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slicerCaches/slicerCache7.xml" ContentType="application/vnd.ms-excel.slicerCache+xml"/>
  <Override PartName="/xl/slicerCaches/slicerCache8.xml" ContentType="application/vnd.ms-excel.slicerCache+xml"/>
  <Override PartName="/xl/slicerCaches/slicerCache9.xml" ContentType="application/vnd.ms-excel.slicerCache+xml"/>
  <Override PartName="/xl/slicerCaches/slicerCache10.xml" ContentType="application/vnd.ms-excel.slicerCache+xml"/>
  <Override PartName="/xl/slicerCaches/slicerCache1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drawings/drawing2.xml" ContentType="application/vnd.openxmlformats-officedocument.drawing+xml"/>
  <Override PartName="/xl/slicers/slicer1.xml" ContentType="application/vnd.ms-excel.slicer+xml"/>
  <Override PartName="/xl/pivotTables/pivotTable2.xml" ContentType="application/vnd.openxmlformats-officedocument.spreadsheetml.pivotTable+xml"/>
  <Override PartName="/xl/drawings/drawing3.xml" ContentType="application/vnd.openxmlformats-officedocument.drawing+xml"/>
  <Override PartName="/xl/slicers/slicer2.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131"/>
  <workbookPr hidePivotFieldList="1" defaultThemeVersion="166925"/>
  <mc:AlternateContent xmlns:mc="http://schemas.openxmlformats.org/markup-compatibility/2006">
    <mc:Choice Requires="x15">
      <x15ac:absPath xmlns:x15ac="http://schemas.microsoft.com/office/spreadsheetml/2010/11/ac" url="D:\2021\MapBiomas Indonesia\1. Mapbiomas Indonesia Web Content\Pra-Launching\Materials Peer-Review\Lampiran\"/>
    </mc:Choice>
  </mc:AlternateContent>
  <xr:revisionPtr revIDLastSave="0" documentId="13_ncr:1_{77996C4B-D926-4470-911A-6EFDC0E3AE14}" xr6:coauthVersionLast="47" xr6:coauthVersionMax="47" xr10:uidLastSave="{00000000-0000-0000-0000-000000000000}"/>
  <bookViews>
    <workbookView xWindow="-120" yWindow="-120" windowWidth="29040" windowHeight="15840" xr2:uid="{B8BE86AF-22C2-4FC7-82E2-181117B50CB0}"/>
  </bookViews>
  <sheets>
    <sheet name="Info " sheetId="7" r:id="rId1"/>
    <sheet name="Legenda" sheetId="8" r:id="rId2"/>
    <sheet name="Basis Data" sheetId="1" r:id="rId3"/>
    <sheet name="Tabel Pivot" sheetId="3" r:id="rId4"/>
    <sheet name="Grafik" sheetId="4" r:id="rId5"/>
  </sheets>
  <externalReferences>
    <externalReference r:id="rId6"/>
  </externalReferences>
  <definedNames>
    <definedName name="_xlnm._FilterDatabase" localSheetId="2" hidden="1">'Basis Data'!$A$1:$BE$1177</definedName>
    <definedName name="_xlnm.Database">#REF!</definedName>
    <definedName name="level_0">'[1]Level 0'!$B$2:$C$5</definedName>
    <definedName name="level_1">'[1] Level 1'!$B$2:$C$7</definedName>
    <definedName name="level_2">'[1]Level 2'!$B$2:$C$11</definedName>
    <definedName name="level_3">'[1]Level 3'!$B$2:$C$12</definedName>
    <definedName name="prov_id">#REF!</definedName>
    <definedName name="Slicer_from_level_0_id">#N/A</definedName>
    <definedName name="Slicer_from_level_1_id">#N/A</definedName>
    <definedName name="Slicer_from_level_2_id">#N/A</definedName>
    <definedName name="Slicer_from_level_3_id">#N/A</definedName>
    <definedName name="Slicer_kawasan_hutan">#N/A</definedName>
    <definedName name="Slicer_sub_kategori1_kawasan_hutan">#N/A</definedName>
    <definedName name="Slicer_sub_kategori2_kawasan_hutan">#N/A</definedName>
    <definedName name="Slicer_to_level_0_id">#N/A</definedName>
    <definedName name="Slicer_to_level_1_id">#N/A</definedName>
    <definedName name="Slicer_to_level_2_id">#N/A</definedName>
    <definedName name="Slicer_to_level_3_id">#N/A</definedName>
  </definedNames>
  <calcPr calcId="181029" iterateDelta="1E-4"/>
  <pivotCaches>
    <pivotCache cacheId="0" r:id="rId7"/>
  </pivotCaches>
  <extLst>
    <ext xmlns:x14="http://schemas.microsoft.com/office/spreadsheetml/2009/9/main" uri="{BBE1A952-AA13-448e-AADC-164F8A28A991}">
      <x14:slicerCaches>
        <x14:slicerCache r:id="rId8"/>
        <x14:slicerCache r:id="rId9"/>
        <x14:slicerCache r:id="rId10"/>
        <x14:slicerCache r:id="rId11"/>
        <x14:slicerCache r:id="rId12"/>
        <x14:slicerCache r:id="rId13"/>
        <x14:slicerCache r:id="rId14"/>
        <x14:slicerCache r:id="rId15"/>
        <x14:slicerCache r:id="rId16"/>
        <x14:slicerCache r:id="rId17"/>
        <x14:slicerCache r:id="rId18"/>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<sst xmlns="http://schemas.openxmlformats.org/spreadsheetml/2006/main" count="28407" uniqueCount="218">
  <si>
    <t>feature_id</t>
  </si>
  <si>
    <t>forest_area</t>
  </si>
  <si>
    <t>kawasan_hutan</t>
  </si>
  <si>
    <t>sub_category1_forest_area</t>
  </si>
  <si>
    <t>sub_kategori1_kawasan_hutan</t>
  </si>
  <si>
    <t>sub_category2_forest_area</t>
  </si>
  <si>
    <t>sub_kategori2_kawasan_hutan</t>
  </si>
  <si>
    <t>to_level_0_en</t>
  </si>
  <si>
    <t>to_level_0_id</t>
  </si>
  <si>
    <t>to_level_1_en</t>
  </si>
  <si>
    <t>to_level_1_id</t>
  </si>
  <si>
    <t>to_level_2_en</t>
  </si>
  <si>
    <t>to_level_2_id</t>
  </si>
  <si>
    <t>to_level_3_en</t>
  </si>
  <si>
    <t>to_level_3_id</t>
  </si>
  <si>
    <t>color_to</t>
  </si>
  <si>
    <t>from_level_0_en</t>
  </si>
  <si>
    <t>from_level_0_id</t>
  </si>
  <si>
    <t>from_level_1_en</t>
  </si>
  <si>
    <t>from_level_1_id</t>
  </si>
  <si>
    <t>from_level_2_en</t>
  </si>
  <si>
    <t>from_level_2_id</t>
  </si>
  <si>
    <t>from_level_3_en</t>
  </si>
  <si>
    <t>from_level_3_id</t>
  </si>
  <si>
    <t>color_from</t>
  </si>
  <si>
    <t>class_from</t>
  </si>
  <si>
    <t>class_to</t>
  </si>
  <si>
    <t>2000-2001</t>
  </si>
  <si>
    <t>2000-2005</t>
  </si>
  <si>
    <t>2000-2010</t>
  </si>
  <si>
    <t>2000-2019</t>
  </si>
  <si>
    <t>2001-2002</t>
  </si>
  <si>
    <t>2002-2003</t>
  </si>
  <si>
    <t>2003-2004</t>
  </si>
  <si>
    <t>2004-2005</t>
  </si>
  <si>
    <t>2004-2019</t>
  </si>
  <si>
    <t>2005-2006</t>
  </si>
  <si>
    <t>2005-2010</t>
  </si>
  <si>
    <t>2006-2007</t>
  </si>
  <si>
    <t>2007-2008</t>
  </si>
  <si>
    <t>2008-2009</t>
  </si>
  <si>
    <t>2009-2010</t>
  </si>
  <si>
    <t>2010-2011</t>
  </si>
  <si>
    <t>2010-2015</t>
  </si>
  <si>
    <t>2010-2019</t>
  </si>
  <si>
    <t>2011-2012</t>
  </si>
  <si>
    <t>2011-2019</t>
  </si>
  <si>
    <t>2012-2013</t>
  </si>
  <si>
    <t>2013-2014</t>
  </si>
  <si>
    <t>2013-2019</t>
  </si>
  <si>
    <t>2014-2015</t>
  </si>
  <si>
    <t>2014-2019</t>
  </si>
  <si>
    <t>2015-2016</t>
  </si>
  <si>
    <t>2015-2019</t>
  </si>
  <si>
    <t>2016-2017</t>
  </si>
  <si>
    <t>2017-2018</t>
  </si>
  <si>
    <t>2018-2019</t>
  </si>
  <si>
    <t>Production Forests</t>
  </si>
  <si>
    <t>Kawasan Hutan Produksi</t>
  </si>
  <si>
    <t>Convertible Production Forests</t>
  </si>
  <si>
    <t>Hutan Produksi yang Dapat DiKonversi</t>
  </si>
  <si>
    <t>Natural</t>
  </si>
  <si>
    <t>Alami</t>
  </si>
  <si>
    <t>1 - Forest</t>
  </si>
  <si>
    <t>1 - Hutan</t>
  </si>
  <si>
    <t>Natural Forest</t>
  </si>
  <si>
    <t>Hutan Alam</t>
  </si>
  <si>
    <t>Forest Formation</t>
  </si>
  <si>
    <t>Formasi Hutan Alam</t>
  </si>
  <si>
    <t>#006400</t>
  </si>
  <si>
    <t>Mangrove</t>
  </si>
  <si>
    <t>#687537</t>
  </si>
  <si>
    <t>Anthropic</t>
  </si>
  <si>
    <t>Buatan</t>
  </si>
  <si>
    <t>Forest Plantation</t>
  </si>
  <si>
    <t>Hutan Tanaman</t>
  </si>
  <si>
    <t>#935132</t>
  </si>
  <si>
    <t>2 - Non Forest Natural Formation</t>
  </si>
  <si>
    <t>2 - Tumbuhan Non-Hutan</t>
  </si>
  <si>
    <t>Other Non Forest Natural Formation</t>
  </si>
  <si>
    <t>Tumbuhan Non-Hutan</t>
  </si>
  <si>
    <t>#f1c232</t>
  </si>
  <si>
    <t>3 - Farming</t>
  </si>
  <si>
    <t>3 - Pertanian</t>
  </si>
  <si>
    <t>Agriculture</t>
  </si>
  <si>
    <t>Pertanian</t>
  </si>
  <si>
    <t>Palm Oil</t>
  </si>
  <si>
    <t>Sawit</t>
  </si>
  <si>
    <t>#645617</t>
  </si>
  <si>
    <t>Mosaic of Agriculture and Pasture</t>
  </si>
  <si>
    <t>Pertanian Lainnya</t>
  </si>
  <si>
    <t>#fff3bf</t>
  </si>
  <si>
    <t>4 - Non Vegetated Area</t>
  </si>
  <si>
    <t>4 - Non-Vegetasi</t>
  </si>
  <si>
    <t>Mining</t>
  </si>
  <si>
    <t>Tambang</t>
  </si>
  <si>
    <t>#af2a2a</t>
  </si>
  <si>
    <t>Other Non Vegetated Area</t>
  </si>
  <si>
    <t>Non-Vegetasi Lainnya</t>
  </si>
  <si>
    <t>#ff3d3d</t>
  </si>
  <si>
    <t>5 - Water</t>
  </si>
  <si>
    <t>5 - Perairan</t>
  </si>
  <si>
    <t>River, Lake and Ocean</t>
  </si>
  <si>
    <t>Sungai, Danau, Laut</t>
  </si>
  <si>
    <t>#0000ff</t>
  </si>
  <si>
    <t>Not applied</t>
  </si>
  <si>
    <t>Tidak diterapkan</t>
  </si>
  <si>
    <t>6 - Non Observed</t>
  </si>
  <si>
    <t>6 - Tidak Diamati</t>
  </si>
  <si>
    <t>Non Observed</t>
  </si>
  <si>
    <t>Tidak Diamati</t>
  </si>
  <si>
    <t>#d5d5e5</t>
  </si>
  <si>
    <t>Aquaculture</t>
  </si>
  <si>
    <t>Tambak</t>
  </si>
  <si>
    <t>#8a2be2</t>
  </si>
  <si>
    <t>Fixed Production Forests</t>
  </si>
  <si>
    <t>Hutan Produksi Tetap</t>
  </si>
  <si>
    <t>Conservation Forests</t>
  </si>
  <si>
    <t>Kawasan Hutan Konservasi</t>
  </si>
  <si>
    <t>Sanctuary Reserves/Nature Conservation Areas</t>
  </si>
  <si>
    <t>Kawasan Suaka Alam/Pelestarian Alam</t>
  </si>
  <si>
    <t>Grand Forest Parks</t>
  </si>
  <si>
    <t>Taman Hutan Raya</t>
  </si>
  <si>
    <t>Hunting Parks</t>
  </si>
  <si>
    <t>Taman Buru</t>
  </si>
  <si>
    <t>National Parks</t>
  </si>
  <si>
    <t>Taman Nasional</t>
  </si>
  <si>
    <t>Nature Recreation Parks</t>
  </si>
  <si>
    <t>Taman Wisata Alam</t>
  </si>
  <si>
    <t>Non-forest Areas</t>
  </si>
  <si>
    <t>Areal Penggunaan Lain</t>
  </si>
  <si>
    <t>Preserved Forests</t>
  </si>
  <si>
    <t>Kawasan Hutan Lindung</t>
  </si>
  <si>
    <t>Hutan Lindung</t>
  </si>
  <si>
    <t>Sanctuary Reserves and Tourism</t>
  </si>
  <si>
    <t>Cagar Alam dan Wisata</t>
  </si>
  <si>
    <t>Strict Production Forests</t>
  </si>
  <si>
    <t>Hutan Produksi Terbatas</t>
  </si>
  <si>
    <t>Strict Sanctuary Reserves</t>
  </si>
  <si>
    <t>Cagar Alam</t>
  </si>
  <si>
    <t>Wildlife Sanctuaries</t>
  </si>
  <si>
    <t>Suaka Margasatwa</t>
  </si>
  <si>
    <t>Row Labels</t>
  </si>
  <si>
    <t>Grand Total</t>
  </si>
  <si>
    <t>Column Labels</t>
  </si>
  <si>
    <t>Transisi 2000-2019</t>
  </si>
  <si>
    <t>Koleksi 1.0</t>
  </si>
  <si>
    <t>Collection 1.0</t>
  </si>
  <si>
    <t>DASAR DATA TUTUP/PENGGUNAAN LAHAN</t>
  </si>
  <si>
    <t>LAND COVER/USE DATA BASE</t>
  </si>
  <si>
    <t>KOLEKSI 1.0 - MAPBIOMAS INDONESIA</t>
  </si>
  <si>
    <t>COLLECTION 1.0 - MAPBIOMAS INDONESIA</t>
  </si>
  <si>
    <t>3. Data dengan georeferensi lengkap, dapat diakses pada: https://mapbiomas.nusantara.earth/</t>
  </si>
  <si>
    <t>3. The complete georeferenced data can be accessed here: https://mapbiomas.nusantara.earth/</t>
  </si>
  <si>
    <t>4. The MapBiomas data are public, open and free to use under the Creative Commons CC-CY-SA license, and the source should be referenced using the following format:</t>
  </si>
  <si>
    <t>"MapBiomas Indonesia - Koleksi [versi] Seri Peta Tutupan dan Penggunaan Lahan, diakses pada [tanggal] melalui link: [LINK]"</t>
  </si>
  <si>
    <t>"MapBiomas Indonesia - Collection [version] Land Cover &amp; Use Map Series, accessed on [date] through the link: [LINK]"</t>
  </si>
  <si>
    <t>mapbiomas2015</t>
  </si>
  <si>
    <t>Kode Kelas Legenda dan Palet Warna</t>
  </si>
  <si>
    <t>Collection 1</t>
  </si>
  <si>
    <t>ID</t>
  </si>
  <si>
    <t>Hexadecimal Code</t>
  </si>
  <si>
    <t>Warna</t>
  </si>
  <si>
    <t>1. Forest</t>
  </si>
  <si>
    <t>1. Hutan</t>
  </si>
  <si>
    <t>1.1. Natural Forest</t>
  </si>
  <si>
    <t>1.1. Hutan Alam</t>
  </si>
  <si>
    <t>1F4423</t>
  </si>
  <si>
    <t>1.1.1. Forest Formation</t>
  </si>
  <si>
    <t>1.1.1. Formasi Hutan</t>
  </si>
  <si>
    <t>1.1.2. Mangrove</t>
  </si>
  <si>
    <t>1.2. Planted Forest</t>
  </si>
  <si>
    <t>1.2. Hutan Tanaman</t>
  </si>
  <si>
    <t>2. Non Forest Natural Formation</t>
  </si>
  <si>
    <t>2. Tumbuhan Non Hutan</t>
  </si>
  <si>
    <t>F1C232</t>
  </si>
  <si>
    <t>3. Agriculture</t>
  </si>
  <si>
    <t>3. Pertanian</t>
  </si>
  <si>
    <t>FFFFB2</t>
  </si>
  <si>
    <t>3.1. Oil Palm</t>
  </si>
  <si>
    <t>3.1. Sawit</t>
  </si>
  <si>
    <t>3.2. Other Agriculture</t>
  </si>
  <si>
    <t>3.2. Pertanian Lainnya</t>
  </si>
  <si>
    <t>FFF3BF</t>
  </si>
  <si>
    <t>4. Non Vegetated</t>
  </si>
  <si>
    <t>4. Non Vegetasi</t>
  </si>
  <si>
    <t>EA9999</t>
  </si>
  <si>
    <t>4.1. Mining</t>
  </si>
  <si>
    <t>4.1. Tambang</t>
  </si>
  <si>
    <t>Af2A2A</t>
  </si>
  <si>
    <t>4.2. Other Non Vegetation</t>
  </si>
  <si>
    <t>4.2. Non Vegetasi Lainnya</t>
  </si>
  <si>
    <t>FF99FF</t>
  </si>
  <si>
    <t>5. Water</t>
  </si>
  <si>
    <t>5. Tubuh Air</t>
  </si>
  <si>
    <t>0000FF</t>
  </si>
  <si>
    <t>5.1. River/Lake</t>
  </si>
  <si>
    <t>5.1. Sungai/Danau</t>
  </si>
  <si>
    <t>5.2. Aquaculture</t>
  </si>
  <si>
    <t>5.2. Tambak</t>
  </si>
  <si>
    <t>8A2BE2</t>
  </si>
  <si>
    <t>6. Non Observed</t>
  </si>
  <si>
    <t>6. Citra Tertutup Awan</t>
  </si>
  <si>
    <t>D5D5E5</t>
  </si>
  <si>
    <t>Wilayah "tubuh air (sungai, danau, laut)" dan "belum terdefinisi"  yang terdapat pada peta kawasan hutan, tidak dimasukan dalam kalkulasi luas tutupan lahan menurut fungsi kawasan hutan.</t>
  </si>
  <si>
    <t>Transisi</t>
  </si>
  <si>
    <t>2000</t>
  </si>
  <si>
    <t>2019</t>
  </si>
  <si>
    <t>1. Basis data ini berisi data luasan (ha) per kelas tutupan/penggunaan lahan untuk setiap wilayah, provinsi, dan kabupaten/kota di Indonesia periode 2000-2019.</t>
  </si>
  <si>
    <t>1. This database contains the area data (ha) per land cover/use class for each region, province, and distric/municipality in Indonesia for the period 2000-2019.</t>
  </si>
  <si>
    <t>2. Semua data disajikan dalam tingkat kelas legenda.</t>
  </si>
  <si>
    <t>2. All data is presented in legend class levels.</t>
  </si>
  <si>
    <t>4. Data Mapbiomas Indonesia bersifat publik, terbuka, dan gratis untuk digunakan di bawah lisensi Creative Commons CC-CY-SA dengan mencantumkan sumber referensi mengikuti format berikut:</t>
  </si>
  <si>
    <t>"MapBiomas Indonesia - adalah inisiatif multi-lembaga untuk menghasilkan peta tutupan dan penggunaan lahan tahunan menggunakan klasifikasi otomatis citra satelit. Deskripsi lengkap Mapbiomas Indonesia dapat ditemukan di https://mapbiomas.nusantara.earth/"</t>
  </si>
  <si>
    <t>"Mappiomas Indonesia - is a multi-institutional initiative to generate annual land cover and use maps using automated classification of satellite images. The complete description of the project can be found at https://mapbiomas.nusantara.earth/"</t>
  </si>
  <si>
    <t>Mapbiomas Indonesia Koleksi 1</t>
  </si>
  <si>
    <t>August, 2021</t>
  </si>
  <si>
    <t>Agustus,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</si>
</sst>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_);_(* \(#,##0\);_(* &quot;-&quot;??_);_(@_)"/>
  </numFmts>
  <fonts count="21" x14ac:knownFonts="1">
    <font>
      <sz val="11"/>
      <color theme="1"/>
      <name val="Calibri"/>
      <family val="2"/>
      <scheme val="minor"/>
    </font>
    <font>
      <sz val="11"/>
      <color theme="0"/>
      <name val="Calibri"/>
      <family val="2"/>
      <scheme val="minor"/>
    </font>
    <font>
      <sz val="11"/>
      <color rgb="FF000000"/>
      <name val="Calibri"/>
      <family val="2"/>
      <scheme val="minor"/>
    </font>
    <font>
      <sz val="11"/>
      <color rgb="FF000000"/>
      <name val="Calibri"/>
      <family val="2"/>
      <charset val="1"/>
    </font>
    <font>
      <b/>
      <sz val="16"/>
      <color rgb="FF000000"/>
      <name val="Calibri"/>
      <family val="2"/>
    </font>
    <font>
      <b/>
      <i/>
      <sz val="16"/>
      <color rgb="FF000000"/>
      <name val="Calibri"/>
      <family val="2"/>
    </font>
    <font>
      <b/>
      <i/>
      <sz val="20"/>
      <color rgb="FF000000"/>
      <name val="Calibri"/>
      <family val="2"/>
    </font>
    <font>
      <i/>
      <sz val="11"/>
      <color rgb="FF000000"/>
      <name val="Calibri"/>
      <family val="2"/>
    </font>
    <font>
      <b/>
      <i/>
      <sz val="20"/>
      <color rgb="FF00B050"/>
      <name val="Calibri"/>
      <family val="2"/>
    </font>
    <font>
      <sz val="16"/>
      <color rgb="FF000000"/>
      <name val="Calibri"/>
      <family val="2"/>
    </font>
    <font>
      <sz val="11"/>
      <name val="Calibri"/>
      <family val="2"/>
    </font>
    <font>
      <i/>
      <sz val="16"/>
      <color rgb="FF000000"/>
      <name val="Calibri"/>
      <family val="2"/>
    </font>
    <font>
      <i/>
      <sz val="11"/>
      <name val="Calibri"/>
      <family val="2"/>
    </font>
    <font>
      <sz val="14"/>
      <color rgb="FF000000"/>
      <name val="Calibri"/>
      <family val="2"/>
    </font>
    <font>
      <i/>
      <sz val="14"/>
      <color rgb="FF000000"/>
      <name val="Calibri"/>
      <family val="2"/>
    </font>
    <font>
      <sz val="11"/>
      <color rgb="FFD8D8D8"/>
      <name val="Calibri"/>
      <family val="2"/>
    </font>
    <font>
      <sz val="11"/>
      <color rgb="FFF2F2F2"/>
      <name val="Calibri"/>
      <family val="2"/>
    </font>
    <font>
      <sz val="11"/>
      <color theme="0" tint="-0.34998626667073579"/>
      <name val="Calibri"/>
      <family val="2"/>
    </font>
    <font>
      <b/>
      <sz val="11"/>
      <color rgb="FF202124"/>
      <name val="Calibri"/>
      <family val="2"/>
      <scheme val="minor"/>
    </font>
    <font>
      <sz val="11"/>
      <color rgb="FF202124"/>
      <name val="Calibri"/>
      <family val="2"/>
      <scheme val="minor"/>
    </font>
    <font>
      <i/>
      <sz val="11"/>
      <color theme="1"/>
      <name val="Calibri"/>
      <family val="2"/>
      <scheme val="minor"/>
    </font>
  </fonts>
  <fills count="35">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rgb="FFE2EFD9"/>
        <bgColor rgb="FFE2EFD9"/>
      </patternFill>
    </fill>
    <fill>
      <patternFill patternType="solid">
        <fgColor rgb="FFFFFFFF"/>
        <bgColor rgb="FFFFFFFF"/>
      </patternFill>
    </fill>
    <fill>
      <patternFill patternType="solid">
        <fgColor theme="0"/>
        <bgColor rgb="FFFFFFFF"/>
      </patternFill>
    </fill>
    <fill>
      <patternFill patternType="solid">
        <fgColor rgb="FFF2F2F2"/>
        <bgColor rgb="FFF2F2F2"/>
      </patternFill>
    </fill>
    <fill>
      <patternFill patternType="solid">
        <fgColor rgb="FFD9D9D9"/>
        <bgColor indexed="64"/>
      </patternFill>
    </fill>
    <fill>
      <patternFill patternType="solid">
        <fgColor rgb="FF38761D"/>
        <bgColor indexed="64"/>
      </patternFill>
    </fill>
    <fill>
      <patternFill patternType="solid">
        <fgColor rgb="FF129912"/>
        <bgColor indexed="64"/>
      </patternFill>
    </fill>
    <fill>
      <patternFill patternType="solid">
        <fgColor rgb="FF93C47D"/>
        <bgColor indexed="64"/>
      </patternFill>
    </fill>
    <fill>
      <patternFill patternType="solid">
        <fgColor rgb="FF1F4423"/>
        <bgColor indexed="64"/>
      </patternFill>
    </fill>
    <fill>
      <patternFill patternType="solid">
        <fgColor rgb="FFB6D7A8"/>
        <bgColor indexed="64"/>
      </patternFill>
    </fill>
    <fill>
      <patternFill patternType="solid">
        <fgColor rgb="FF006400"/>
        <bgColor indexed="64"/>
      </patternFill>
    </fill>
    <fill>
      <patternFill patternType="solid">
        <fgColor rgb="FF687537"/>
        <bgColor indexed="64"/>
      </patternFill>
    </fill>
    <fill>
      <patternFill patternType="solid">
        <fgColor rgb="FF935132"/>
        <bgColor indexed="64"/>
      </patternFill>
    </fill>
    <fill>
      <patternFill patternType="solid">
        <fgColor rgb="FF6AA84F"/>
        <bgColor indexed="64"/>
      </patternFill>
    </fill>
    <fill>
      <patternFill patternType="solid">
        <fgColor rgb="FFF1C232"/>
        <bgColor indexed="64"/>
      </patternFill>
    </fill>
    <fill>
      <patternFill patternType="solid">
        <fgColor rgb="FFFFFFB2"/>
        <bgColor indexed="64"/>
      </patternFill>
    </fill>
    <fill>
      <patternFill patternType="solid">
        <fgColor rgb="FFFFE599"/>
        <bgColor indexed="64"/>
      </patternFill>
    </fill>
    <fill>
      <patternFill patternType="solid">
        <fgColor rgb="FF645617"/>
        <bgColor indexed="64"/>
      </patternFill>
    </fill>
    <fill>
      <patternFill patternType="solid">
        <fgColor rgb="FFFFF3BF"/>
        <bgColor indexed="64"/>
      </patternFill>
    </fill>
    <fill>
      <patternFill patternType="solid">
        <fgColor rgb="FFD5A6BD"/>
        <bgColor indexed="64"/>
      </patternFill>
    </fill>
    <fill>
      <patternFill patternType="solid">
        <fgColor rgb="FFEA9999"/>
        <bgColor indexed="64"/>
      </patternFill>
    </fill>
    <fill>
      <patternFill patternType="solid">
        <fgColor rgb="FFEAD1DC"/>
        <bgColor indexed="64"/>
      </patternFill>
    </fill>
    <fill>
      <patternFill patternType="solid">
        <fgColor rgb="FFAF2A2A"/>
        <bgColor indexed="64"/>
      </patternFill>
    </fill>
    <fill>
      <patternFill patternType="solid">
        <fgColor rgb="FFFF99FF"/>
        <bgColor indexed="64"/>
      </patternFill>
    </fill>
    <fill>
      <patternFill patternType="solid">
        <fgColor rgb="FFA4C2F4"/>
        <bgColor indexed="64"/>
      </patternFill>
    </fill>
    <fill>
      <patternFill patternType="solid">
        <fgColor rgb="FF0000FF"/>
        <bgColor indexed="64"/>
      </patternFill>
    </fill>
    <fill>
      <patternFill patternType="solid">
        <fgColor rgb="FFC9DAF8"/>
        <bgColor indexed="64"/>
      </patternFill>
    </fill>
    <fill>
      <patternFill patternType="solid">
        <fgColor rgb="FF8A2BE2"/>
        <bgColor indexed="64"/>
      </patternFill>
    </fill>
    <fill>
      <patternFill patternType="solid">
        <fgColor rgb="FFEFEFEF"/>
        <bgColor indexed="64"/>
      </patternFill>
    </fill>
    <fill>
      <patternFill patternType="solid">
        <fgColor rgb="FFD5D5E5"/>
        <bgColor indexed="64"/>
      </patternFill>
    </fill>
    <fill>
      <patternFill patternType="solid">
        <fgColor theme="0" tint="-0.249977111117893"/>
        <bgColor indexed="64"/>
      </patternFill>
    </fill>
  </fills>
  <borders count="1">
    <border>
      <left/>
      <right/>
      <top/>
      <bottom/>
      <diagonal/>
    </border>
  </borders>
  <cellStyleXfs count="3">
    <xf numFmtId="0" fontId="0" fillId="0" borderId="0"/>
    <xf numFmtId="0" fontId="3" fillId="0" borderId="0"/>
    <xf numFmtId="0" fontId="3" fillId="0" borderId="0"/>
  </cellStyleXfs>
  <cellXfs count="64">
    <xf numFmtId="0" fontId="0" fillId="0" borderId="0" xfId="0"/>
    <xf numFmtId="0" fontId="1" fillId="2" borderId="0" xfId="0" applyFont="1" applyFill="1"/>
    <xf numFmtId="0" fontId="0" fillId="3" borderId="0" xfId="0" applyFill="1"/>
    <xf numFmtId="0" fontId="0" fillId="3" borderId="0" xfId="0" applyFill="1" applyAlignment="1">
      <alignment horizontal="left"/>
    </xf>
    <xf numFmtId="164" fontId="0" fillId="3" borderId="0" xfId="0" applyNumberFormat="1" applyFill="1"/>
    <xf numFmtId="0" fontId="3" fillId="4" borderId="0" xfId="2" applyFill="1"/>
    <xf numFmtId="0" fontId="3" fillId="3" borderId="0" xfId="2" applyFill="1"/>
    <xf numFmtId="0" fontId="3" fillId="0" borderId="0" xfId="2"/>
    <xf numFmtId="0" fontId="3" fillId="5" borderId="0" xfId="2" applyFill="1"/>
    <xf numFmtId="0" fontId="3" fillId="6" borderId="0" xfId="2" applyFill="1"/>
    <xf numFmtId="0" fontId="4" fillId="5" borderId="0" xfId="2" applyFont="1" applyFill="1"/>
    <xf numFmtId="0" fontId="5" fillId="5" borderId="0" xfId="2" applyFont="1" applyFill="1"/>
    <xf numFmtId="17" fontId="4" fillId="5" borderId="0" xfId="2" applyNumberFormat="1" applyFont="1" applyFill="1"/>
    <xf numFmtId="17" fontId="5" fillId="5" borderId="0" xfId="2" applyNumberFormat="1" applyFont="1" applyFill="1"/>
    <xf numFmtId="0" fontId="6" fillId="5" borderId="0" xfId="2" applyFont="1" applyFill="1"/>
    <xf numFmtId="0" fontId="7" fillId="5" borderId="0" xfId="2" applyFont="1" applyFill="1"/>
    <xf numFmtId="0" fontId="8" fillId="5" borderId="0" xfId="2" applyFont="1" applyFill="1"/>
    <xf numFmtId="0" fontId="9" fillId="5" borderId="0" xfId="2" applyFont="1" applyFill="1" applyAlignment="1">
      <alignment horizontal="left" vertical="top" wrapText="1"/>
    </xf>
    <xf numFmtId="0" fontId="9" fillId="5" borderId="0" xfId="2" applyFont="1" applyFill="1" applyAlignment="1">
      <alignment vertical="top" wrapText="1"/>
    </xf>
    <xf numFmtId="0" fontId="11" fillId="5" borderId="0" xfId="2" applyFont="1" applyFill="1" applyAlignment="1">
      <alignment vertical="top" wrapText="1"/>
    </xf>
    <xf numFmtId="0" fontId="11" fillId="5" borderId="0" xfId="2" applyFont="1" applyFill="1" applyAlignment="1">
      <alignment horizontal="left" vertical="top" wrapText="1"/>
    </xf>
    <xf numFmtId="0" fontId="15" fillId="5" borderId="0" xfId="2" applyFont="1" applyFill="1"/>
    <xf numFmtId="0" fontId="16" fillId="5" borderId="0" xfId="2" applyFont="1" applyFill="1"/>
    <xf numFmtId="0" fontId="17" fillId="5" borderId="0" xfId="2" applyFont="1" applyFill="1"/>
    <xf numFmtId="0" fontId="2" fillId="3" borderId="0" xfId="2" applyFont="1" applyFill="1"/>
    <xf numFmtId="0" fontId="2" fillId="3" borderId="0" xfId="2" applyFont="1" applyFill="1" applyAlignment="1">
      <alignment horizontal="left" vertical="center"/>
    </xf>
    <xf numFmtId="0" fontId="18" fillId="8" borderId="0" xfId="2" applyFont="1" applyFill="1" applyAlignment="1">
      <alignment horizontal="center" vertical="center"/>
    </xf>
    <xf numFmtId="0" fontId="2" fillId="8" borderId="0" xfId="2" applyFont="1" applyFill="1" applyAlignment="1">
      <alignment vertical="top"/>
    </xf>
    <xf numFmtId="0" fontId="18" fillId="9" borderId="0" xfId="2" applyFont="1" applyFill="1" applyAlignment="1">
      <alignment vertical="center"/>
    </xf>
    <xf numFmtId="0" fontId="19" fillId="0" borderId="0" xfId="2" applyFont="1" applyAlignment="1">
      <alignment horizontal="center" vertical="center"/>
    </xf>
    <xf numFmtId="0" fontId="2" fillId="10" borderId="0" xfId="2" applyFont="1" applyFill="1" applyAlignment="1">
      <alignment vertical="top"/>
    </xf>
    <xf numFmtId="0" fontId="19" fillId="11" borderId="0" xfId="2" applyFont="1" applyFill="1" applyAlignment="1">
      <alignment vertical="center"/>
    </xf>
    <xf numFmtId="0" fontId="2" fillId="12" borderId="0" xfId="2" applyFont="1" applyFill="1" applyAlignment="1">
      <alignment vertical="top"/>
    </xf>
    <xf numFmtId="0" fontId="19" fillId="13" borderId="0" xfId="2" applyFont="1" applyFill="1" applyAlignment="1">
      <alignment vertical="center"/>
    </xf>
    <xf numFmtId="0" fontId="18" fillId="0" borderId="0" xfId="2" applyFont="1" applyAlignment="1">
      <alignment horizontal="center" vertical="center"/>
    </xf>
    <xf numFmtId="0" fontId="2" fillId="14" borderId="0" xfId="2" applyFont="1" applyFill="1" applyAlignment="1">
      <alignment vertical="top"/>
    </xf>
    <xf numFmtId="0" fontId="2" fillId="15" borderId="0" xfId="2" applyFont="1" applyFill="1" applyAlignment="1">
      <alignment vertical="top"/>
    </xf>
    <xf numFmtId="0" fontId="2" fillId="16" borderId="0" xfId="2" applyFont="1" applyFill="1" applyAlignment="1">
      <alignment vertical="top"/>
    </xf>
    <xf numFmtId="0" fontId="18" fillId="17" borderId="0" xfId="2" applyFont="1" applyFill="1" applyAlignment="1">
      <alignment vertical="center"/>
    </xf>
    <xf numFmtId="0" fontId="2" fillId="18" borderId="0" xfId="2" applyFont="1" applyFill="1" applyAlignment="1">
      <alignment vertical="top"/>
    </xf>
    <xf numFmtId="0" fontId="18" fillId="18" borderId="0" xfId="2" applyFont="1" applyFill="1" applyAlignment="1">
      <alignment vertical="center"/>
    </xf>
    <xf numFmtId="0" fontId="2" fillId="19" borderId="0" xfId="2" applyFont="1" applyFill="1" applyAlignment="1">
      <alignment vertical="top"/>
    </xf>
    <xf numFmtId="0" fontId="19" fillId="20" borderId="0" xfId="2" applyFont="1" applyFill="1" applyAlignment="1">
      <alignment vertical="center"/>
    </xf>
    <xf numFmtId="0" fontId="2" fillId="21" borderId="0" xfId="2" applyFont="1" applyFill="1" applyAlignment="1">
      <alignment vertical="top"/>
    </xf>
    <xf numFmtId="0" fontId="2" fillId="22" borderId="0" xfId="2" applyFont="1" applyFill="1" applyAlignment="1">
      <alignment vertical="top"/>
    </xf>
    <xf numFmtId="0" fontId="18" fillId="23" borderId="0" xfId="2" applyFont="1" applyFill="1" applyAlignment="1">
      <alignment vertical="center"/>
    </xf>
    <xf numFmtId="0" fontId="2" fillId="24" borderId="0" xfId="2" applyFont="1" applyFill="1" applyAlignment="1">
      <alignment vertical="top"/>
    </xf>
    <xf numFmtId="0" fontId="19" fillId="25" borderId="0" xfId="2" applyFont="1" applyFill="1" applyAlignment="1">
      <alignment vertical="center"/>
    </xf>
    <xf numFmtId="0" fontId="2" fillId="26" borderId="0" xfId="2" applyFont="1" applyFill="1" applyAlignment="1">
      <alignment vertical="top"/>
    </xf>
    <xf numFmtId="0" fontId="2" fillId="27" borderId="0" xfId="2" applyFont="1" applyFill="1" applyAlignment="1">
      <alignment vertical="top"/>
    </xf>
    <xf numFmtId="0" fontId="18" fillId="28" borderId="0" xfId="2" applyFont="1" applyFill="1" applyAlignment="1">
      <alignment vertical="center"/>
    </xf>
    <xf numFmtId="0" fontId="2" fillId="29" borderId="0" xfId="2" applyFont="1" applyFill="1" applyAlignment="1">
      <alignment vertical="top"/>
    </xf>
    <xf numFmtId="0" fontId="19" fillId="30" borderId="0" xfId="2" applyFont="1" applyFill="1" applyAlignment="1">
      <alignment vertical="center"/>
    </xf>
    <xf numFmtId="0" fontId="2" fillId="31" borderId="0" xfId="2" applyFont="1" applyFill="1" applyAlignment="1">
      <alignment vertical="top"/>
    </xf>
    <xf numFmtId="0" fontId="18" fillId="32" borderId="0" xfId="2" applyFont="1" applyFill="1" applyAlignment="1">
      <alignment vertical="center"/>
    </xf>
    <xf numFmtId="0" fontId="2" fillId="33" borderId="0" xfId="2" applyFont="1" applyFill="1" applyAlignment="1">
      <alignment vertical="top"/>
    </xf>
    <xf numFmtId="0" fontId="9" fillId="5" borderId="0" xfId="2" applyFont="1" applyFill="1" applyAlignment="1">
      <alignment horizontal="left" vertical="top" wrapText="1"/>
    </xf>
    <xf numFmtId="0" fontId="10" fillId="0" borderId="0" xfId="2" applyFont="1"/>
    <xf numFmtId="0" fontId="11" fillId="5" borderId="0" xfId="2" applyFont="1" applyFill="1" applyAlignment="1">
      <alignment horizontal="left" vertical="top" wrapText="1"/>
    </xf>
    <xf numFmtId="0" fontId="13" fillId="7" borderId="0" xfId="2" applyFont="1" applyFill="1" applyAlignment="1">
      <alignment horizontal="left" vertical="top" wrapText="1"/>
    </xf>
    <xf numFmtId="0" fontId="14" fillId="7" borderId="0" xfId="2" applyFont="1" applyFill="1" applyAlignment="1">
      <alignment horizontal="left" vertical="top" wrapText="1"/>
    </xf>
    <xf numFmtId="0" fontId="12" fillId="0" borderId="0" xfId="2" applyFont="1"/>
    <xf numFmtId="0" fontId="18" fillId="3" borderId="0" xfId="2" applyFont="1" applyFill="1" applyAlignment="1">
      <alignment horizontal="center" vertical="center"/>
    </xf>
    <xf numFmtId="0" fontId="20" fillId="34" borderId="0" xfId="0" applyFont="1" applyFill="1" applyAlignment="1">
      <alignment horizontal="left" wrapText="1"/>
    </xf>
  </cellXfs>
  <cellStyles count="3">
    <cellStyle name="Normal" xfId="0" builtinId="0"/>
    <cellStyle name="Normal 2" xfId="1" xr:uid="{D56E9CDB-FD6C-4177-B54A-98E2902CD73B}"/>
    <cellStyle name="Normal 2 2" xfId="2" xr:uid="{1BBAE9C7-57EC-4C81-8037-117B98583461}"/>
  </cellStyles>
  <dxfs count="40">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numFmt numFmtId="164" formatCode="_(* #,##0_);_(* \(#,##0\);_(* &quot;-&quot;??_);_(@_)"/>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numFmt numFmtId="164" formatCode="_(* #,##0_);_(* \(#,##0\);_(* &quot;-&quot;??_);_(@_)"/>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1.xml"/><Relationship Id="rId13" Type="http://schemas.microsoft.com/office/2007/relationships/slicerCache" Target="slicerCaches/slicerCache6.xml"/><Relationship Id="rId18" Type="http://schemas.microsoft.com/office/2007/relationships/slicerCache" Target="slicerCaches/slicerCache1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pivotCacheDefinition" Target="pivotCache/pivotCacheDefinition1.xml"/><Relationship Id="rId12" Type="http://schemas.microsoft.com/office/2007/relationships/slicerCache" Target="slicerCaches/slicerCache5.xml"/><Relationship Id="rId17" Type="http://schemas.microsoft.com/office/2007/relationships/slicerCache" Target="slicerCaches/slicerCache10.xml"/><Relationship Id="rId2" Type="http://schemas.openxmlformats.org/officeDocument/2006/relationships/worksheet" Target="worksheets/sheet2.xml"/><Relationship Id="rId16" Type="http://schemas.microsoft.com/office/2007/relationships/slicerCache" Target="slicerCaches/slicerCache9.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microsoft.com/office/2007/relationships/slicerCache" Target="slicerCaches/slicerCache4.xml"/><Relationship Id="rId5" Type="http://schemas.openxmlformats.org/officeDocument/2006/relationships/worksheet" Target="worksheets/sheet5.xml"/><Relationship Id="rId15" Type="http://schemas.microsoft.com/office/2007/relationships/slicerCache" Target="slicerCaches/slicerCache8.xml"/><Relationship Id="rId10" Type="http://schemas.microsoft.com/office/2007/relationships/slicerCache" Target="slicerCaches/slicerCache3.xml"/><Relationship Id="rId19" Type="http://schemas.openxmlformats.org/officeDocument/2006/relationships/theme" Target="theme/theme1.xml"/><Relationship Id="rId4" Type="http://schemas.openxmlformats.org/officeDocument/2006/relationships/worksheet" Target="worksheets/sheet4.xml"/><Relationship Id="rId9" Type="http://schemas.microsoft.com/office/2007/relationships/slicerCache" Target="slicerCaches/slicerCache2.xml"/><Relationship Id="rId14" Type="http://schemas.microsoft.com/office/2007/relationships/slicerCache" Target="slicerCaches/slicerCache7.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[Lampiran 4. MapBiomas-Indonesia_Col-1.0_Kawasan-Hutan_Transisi_2000-2019.xlsx]Grafik!PivotTable4</c:name>
    <c:fmtId val="0"/>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stacked"/>
        <c:varyColors val="0"/>
        <c:ser>
          <c:idx val="0"/>
          <c:order val="0"/>
          <c:tx>
            <c:strRef>
              <c:f>Grafik!$N$103:$N$104</c:f>
              <c:strCache>
                <c:ptCount val="1"/>
                <c:pt idx="0">
                  <c:v>Formasi Hutan Alam</c:v>
                </c:pt>
              </c:strCache>
            </c:strRef>
          </c:tx>
          <c:spPr>
            <a:solidFill>
              <a:schemeClr val="accent1"/>
            </a:solidFill>
            <a:ln>
              <a:noFill/>
            </a:ln>
            <a:effectLst/>
          </c:spPr>
          <c:invertIfNegative val="0"/>
          <c:cat>
            <c:strRef>
              <c:f>Grafik!$M$105:$M$116</c:f>
              <c:strCache>
                <c:ptCount val="11"/>
                <c:pt idx="0">
                  <c:v>Formasi Hutan Alam</c:v>
                </c:pt>
                <c:pt idx="1">
                  <c:v>Hutan Tanaman</c:v>
                </c:pt>
                <c:pt idx="2">
                  <c:v>Mangrove</c:v>
                </c:pt>
                <c:pt idx="3">
                  <c:v>Non-Vegetasi Lainnya</c:v>
                </c:pt>
                <c:pt idx="4">
                  <c:v>Pertanian Lainnya</c:v>
                </c:pt>
                <c:pt idx="5">
                  <c:v>Sawit</c:v>
                </c:pt>
                <c:pt idx="6">
                  <c:v>Sungai, Danau, Laut</c:v>
                </c:pt>
                <c:pt idx="7">
                  <c:v>Tambak</c:v>
                </c:pt>
                <c:pt idx="8">
                  <c:v>Tambang</c:v>
                </c:pt>
                <c:pt idx="9">
                  <c:v>Tidak Diamati</c:v>
                </c:pt>
                <c:pt idx="10">
                  <c:v>Tumbuhan Non-Hutan</c:v>
                </c:pt>
              </c:strCache>
            </c:strRef>
          </c:cat>
          <c:val>
            <c:numRef>
              <c:f>Grafik!$N$105:$N$116</c:f>
              <c:numCache>
                <c:formatCode>_(* #,##0_);_(* \(#,##0\);_(* "-"??_);_(@_)</c:formatCode>
                <c:ptCount val="11"/>
                <c:pt idx="0">
                  <c:v>92612107.91685383</c:v>
                </c:pt>
                <c:pt idx="1">
                  <c:v>1307285.4857465827</c:v>
                </c:pt>
                <c:pt idx="2">
                  <c:v>2783.1274177551281</c:v>
                </c:pt>
                <c:pt idx="3">
                  <c:v>362680.71889279148</c:v>
                </c:pt>
                <c:pt idx="4">
                  <c:v>9094120.5583169498</c:v>
                </c:pt>
                <c:pt idx="5">
                  <c:v>3926555.7720791264</c:v>
                </c:pt>
                <c:pt idx="6">
                  <c:v>103780.56769067394</c:v>
                </c:pt>
                <c:pt idx="7">
                  <c:v>22719.58203710329</c:v>
                </c:pt>
                <c:pt idx="8">
                  <c:v>248234.06238851976</c:v>
                </c:pt>
                <c:pt idx="9">
                  <c:v>3.2123151428222672</c:v>
                </c:pt>
                <c:pt idx="10">
                  <c:v>3518519.9631126411</c:v>
                </c:pt>
              </c:numCache>
            </c:numRef>
          </c:val>
          <c:extLst>
            <c:ext xmlns:c16="http://schemas.microsoft.com/office/drawing/2014/chart" uri="{C3380CC4-5D6E-409C-BE32-E72D297353CC}">
              <c16:uniqueId val="{00000000-82DC-43B3-91B9-07B1B9AFD3FD}"/>
            </c:ext>
          </c:extLst>
        </c:ser>
        <c:ser>
          <c:idx val="1"/>
          <c:order val="1"/>
          <c:tx>
            <c:strRef>
              <c:f>Grafik!$O$103:$O$104</c:f>
              <c:strCache>
                <c:ptCount val="1"/>
                <c:pt idx="0">
                  <c:v>Hutan Tanaman</c:v>
                </c:pt>
              </c:strCache>
            </c:strRef>
          </c:tx>
          <c:spPr>
            <a:solidFill>
              <a:schemeClr val="accent2"/>
            </a:solidFill>
            <a:ln>
              <a:noFill/>
            </a:ln>
            <a:effectLst/>
          </c:spPr>
          <c:invertIfNegative val="0"/>
          <c:cat>
            <c:strRef>
              <c:f>Grafik!$M$105:$M$116</c:f>
              <c:strCache>
                <c:ptCount val="11"/>
                <c:pt idx="0">
                  <c:v>Formasi Hutan Alam</c:v>
                </c:pt>
                <c:pt idx="1">
                  <c:v>Hutan Tanaman</c:v>
                </c:pt>
                <c:pt idx="2">
                  <c:v>Mangrove</c:v>
                </c:pt>
                <c:pt idx="3">
                  <c:v>Non-Vegetasi Lainnya</c:v>
                </c:pt>
                <c:pt idx="4">
                  <c:v>Pertanian Lainnya</c:v>
                </c:pt>
                <c:pt idx="5">
                  <c:v>Sawit</c:v>
                </c:pt>
                <c:pt idx="6">
                  <c:v>Sungai, Danau, Laut</c:v>
                </c:pt>
                <c:pt idx="7">
                  <c:v>Tambak</c:v>
                </c:pt>
                <c:pt idx="8">
                  <c:v>Tambang</c:v>
                </c:pt>
                <c:pt idx="9">
                  <c:v>Tidak Diamati</c:v>
                </c:pt>
                <c:pt idx="10">
                  <c:v>Tumbuhan Non-Hutan</c:v>
                </c:pt>
              </c:strCache>
            </c:strRef>
          </c:cat>
          <c:val>
            <c:numRef>
              <c:f>Grafik!$O$105:$O$116</c:f>
              <c:numCache>
                <c:formatCode>_(* #,##0_);_(* \(#,##0\);_(* "-"??_);_(@_)</c:formatCode>
                <c:ptCount val="11"/>
                <c:pt idx="0">
                  <c:v>7809.1173776184096</c:v>
                </c:pt>
                <c:pt idx="1">
                  <c:v>762607.10305706738</c:v>
                </c:pt>
                <c:pt idx="2">
                  <c:v>1.4298365295410176</c:v>
                </c:pt>
                <c:pt idx="3">
                  <c:v>2370.4673285644481</c:v>
                </c:pt>
                <c:pt idx="4">
                  <c:v>197323.98817663998</c:v>
                </c:pt>
                <c:pt idx="5">
                  <c:v>63866.6047814263</c:v>
                </c:pt>
                <c:pt idx="6">
                  <c:v>424.11990849609384</c:v>
                </c:pt>
                <c:pt idx="7">
                  <c:v>1.8764248901367171</c:v>
                </c:pt>
                <c:pt idx="8">
                  <c:v>10719.783219702189</c:v>
                </c:pt>
                <c:pt idx="9">
                  <c:v>0.17878099975585901</c:v>
                </c:pt>
                <c:pt idx="10">
                  <c:v>4159.1846113037136</c:v>
                </c:pt>
              </c:numCache>
            </c:numRef>
          </c:val>
          <c:extLst>
            <c:ext xmlns:c16="http://schemas.microsoft.com/office/drawing/2014/chart" uri="{C3380CC4-5D6E-409C-BE32-E72D297353CC}">
              <c16:uniqueId val="{0000000B-82DC-43B3-91B9-07B1B9AFD3FD}"/>
            </c:ext>
          </c:extLst>
        </c:ser>
        <c:ser>
          <c:idx val="2"/>
          <c:order val="2"/>
          <c:tx>
            <c:strRef>
              <c:f>Grafik!$P$103:$P$104</c:f>
              <c:strCache>
                <c:ptCount val="1"/>
                <c:pt idx="0">
                  <c:v>Mangrove</c:v>
                </c:pt>
              </c:strCache>
            </c:strRef>
          </c:tx>
          <c:spPr>
            <a:solidFill>
              <a:schemeClr val="accent3"/>
            </a:solidFill>
            <a:ln>
              <a:noFill/>
            </a:ln>
            <a:effectLst/>
          </c:spPr>
          <c:invertIfNegative val="0"/>
          <c:cat>
            <c:strRef>
              <c:f>Grafik!$M$105:$M$116</c:f>
              <c:strCache>
                <c:ptCount val="11"/>
                <c:pt idx="0">
                  <c:v>Formasi Hutan Alam</c:v>
                </c:pt>
                <c:pt idx="1">
                  <c:v>Hutan Tanaman</c:v>
                </c:pt>
                <c:pt idx="2">
                  <c:v>Mangrove</c:v>
                </c:pt>
                <c:pt idx="3">
                  <c:v>Non-Vegetasi Lainnya</c:v>
                </c:pt>
                <c:pt idx="4">
                  <c:v>Pertanian Lainnya</c:v>
                </c:pt>
                <c:pt idx="5">
                  <c:v>Sawit</c:v>
                </c:pt>
                <c:pt idx="6">
                  <c:v>Sungai, Danau, Laut</c:v>
                </c:pt>
                <c:pt idx="7">
                  <c:v>Tambak</c:v>
                </c:pt>
                <c:pt idx="8">
                  <c:v>Tambang</c:v>
                </c:pt>
                <c:pt idx="9">
                  <c:v>Tidak Diamati</c:v>
                </c:pt>
                <c:pt idx="10">
                  <c:v>Tumbuhan Non-Hutan</c:v>
                </c:pt>
              </c:strCache>
            </c:strRef>
          </c:cat>
          <c:val>
            <c:numRef>
              <c:f>Grafik!$P$105:$P$116</c:f>
              <c:numCache>
                <c:formatCode>_(* #,##0_);_(* \(#,##0\);_(* "-"??_);_(@_)</c:formatCode>
                <c:ptCount val="11"/>
                <c:pt idx="0">
                  <c:v>49696.947900067178</c:v>
                </c:pt>
                <c:pt idx="1">
                  <c:v>9542.8430115234387</c:v>
                </c:pt>
                <c:pt idx="2">
                  <c:v>1913823.3342764026</c:v>
                </c:pt>
                <c:pt idx="3">
                  <c:v>35451.125650567526</c:v>
                </c:pt>
                <c:pt idx="4">
                  <c:v>144261.3762361391</c:v>
                </c:pt>
                <c:pt idx="5">
                  <c:v>7139.1055805542301</c:v>
                </c:pt>
                <c:pt idx="6">
                  <c:v>5463.3908205139287</c:v>
                </c:pt>
                <c:pt idx="7">
                  <c:v>5209.5308863586379</c:v>
                </c:pt>
                <c:pt idx="8">
                  <c:v>3179.2929341308572</c:v>
                </c:pt>
                <c:pt idx="9">
                  <c:v>806.65895440673717</c:v>
                </c:pt>
                <c:pt idx="10">
                  <c:v>9182.1119866821209</c:v>
                </c:pt>
              </c:numCache>
            </c:numRef>
          </c:val>
          <c:extLst>
            <c:ext xmlns:c16="http://schemas.microsoft.com/office/drawing/2014/chart" uri="{C3380CC4-5D6E-409C-BE32-E72D297353CC}">
              <c16:uniqueId val="{0000000C-82DC-43B3-91B9-07B1B9AFD3FD}"/>
            </c:ext>
          </c:extLst>
        </c:ser>
        <c:ser>
          <c:idx val="3"/>
          <c:order val="3"/>
          <c:tx>
            <c:strRef>
              <c:f>Grafik!$Q$103:$Q$104</c:f>
              <c:strCache>
                <c:ptCount val="1"/>
                <c:pt idx="0">
                  <c:v>Non-Vegetasi Lainnya</c:v>
                </c:pt>
              </c:strCache>
            </c:strRef>
          </c:tx>
          <c:spPr>
            <a:solidFill>
              <a:schemeClr val="accent4"/>
            </a:solidFill>
            <a:ln>
              <a:noFill/>
            </a:ln>
            <a:effectLst/>
          </c:spPr>
          <c:invertIfNegative val="0"/>
          <c:cat>
            <c:strRef>
              <c:f>Grafik!$M$105:$M$116</c:f>
              <c:strCache>
                <c:ptCount val="11"/>
                <c:pt idx="0">
                  <c:v>Formasi Hutan Alam</c:v>
                </c:pt>
                <c:pt idx="1">
                  <c:v>Hutan Tanaman</c:v>
                </c:pt>
                <c:pt idx="2">
                  <c:v>Mangrove</c:v>
                </c:pt>
                <c:pt idx="3">
                  <c:v>Non-Vegetasi Lainnya</c:v>
                </c:pt>
                <c:pt idx="4">
                  <c:v>Pertanian Lainnya</c:v>
                </c:pt>
                <c:pt idx="5">
                  <c:v>Sawit</c:v>
                </c:pt>
                <c:pt idx="6">
                  <c:v>Sungai, Danau, Laut</c:v>
                </c:pt>
                <c:pt idx="7">
                  <c:v>Tambak</c:v>
                </c:pt>
                <c:pt idx="8">
                  <c:v>Tambang</c:v>
                </c:pt>
                <c:pt idx="9">
                  <c:v>Tidak Diamati</c:v>
                </c:pt>
                <c:pt idx="10">
                  <c:v>Tumbuhan Non-Hutan</c:v>
                </c:pt>
              </c:strCache>
            </c:strRef>
          </c:cat>
          <c:val>
            <c:numRef>
              <c:f>Grafik!$Q$105:$Q$116</c:f>
              <c:numCache>
                <c:formatCode>_(* #,##0_);_(* \(#,##0\);_(* "-"??_);_(@_)</c:formatCode>
                <c:ptCount val="11"/>
                <c:pt idx="0">
                  <c:v>114585.1088918154</c:v>
                </c:pt>
                <c:pt idx="1">
                  <c:v>11983.469625146507</c:v>
                </c:pt>
                <c:pt idx="2">
                  <c:v>819.15814201660146</c:v>
                </c:pt>
                <c:pt idx="3">
                  <c:v>1847290.0799483985</c:v>
                </c:pt>
                <c:pt idx="4">
                  <c:v>1010129.8277300549</c:v>
                </c:pt>
                <c:pt idx="5">
                  <c:v>85141.779246019985</c:v>
                </c:pt>
                <c:pt idx="6">
                  <c:v>77347.796163775507</c:v>
                </c:pt>
                <c:pt idx="7">
                  <c:v>38343.940717071586</c:v>
                </c:pt>
                <c:pt idx="8">
                  <c:v>40608.489638141007</c:v>
                </c:pt>
                <c:pt idx="9">
                  <c:v>1.51640145263672</c:v>
                </c:pt>
                <c:pt idx="10">
                  <c:v>405022.11711835186</c:v>
                </c:pt>
              </c:numCache>
            </c:numRef>
          </c:val>
          <c:extLst>
            <c:ext xmlns:c16="http://schemas.microsoft.com/office/drawing/2014/chart" uri="{C3380CC4-5D6E-409C-BE32-E72D297353CC}">
              <c16:uniqueId val="{0000000D-82DC-43B3-91B9-07B1B9AFD3FD}"/>
            </c:ext>
          </c:extLst>
        </c:ser>
        <c:ser>
          <c:idx val="4"/>
          <c:order val="4"/>
          <c:tx>
            <c:strRef>
              <c:f>Grafik!$R$103:$R$104</c:f>
              <c:strCache>
                <c:ptCount val="1"/>
                <c:pt idx="0">
                  <c:v>Pertanian Lainnya</c:v>
                </c:pt>
              </c:strCache>
            </c:strRef>
          </c:tx>
          <c:spPr>
            <a:solidFill>
              <a:schemeClr val="accent5"/>
            </a:solidFill>
            <a:ln>
              <a:noFill/>
            </a:ln>
            <a:effectLst/>
          </c:spPr>
          <c:invertIfNegative val="0"/>
          <c:cat>
            <c:strRef>
              <c:f>Grafik!$M$105:$M$116</c:f>
              <c:strCache>
                <c:ptCount val="11"/>
                <c:pt idx="0">
                  <c:v>Formasi Hutan Alam</c:v>
                </c:pt>
                <c:pt idx="1">
                  <c:v>Hutan Tanaman</c:v>
                </c:pt>
                <c:pt idx="2">
                  <c:v>Mangrove</c:v>
                </c:pt>
                <c:pt idx="3">
                  <c:v>Non-Vegetasi Lainnya</c:v>
                </c:pt>
                <c:pt idx="4">
                  <c:v>Pertanian Lainnya</c:v>
                </c:pt>
                <c:pt idx="5">
                  <c:v>Sawit</c:v>
                </c:pt>
                <c:pt idx="6">
                  <c:v>Sungai, Danau, Laut</c:v>
                </c:pt>
                <c:pt idx="7">
                  <c:v>Tambak</c:v>
                </c:pt>
                <c:pt idx="8">
                  <c:v>Tambang</c:v>
                </c:pt>
                <c:pt idx="9">
                  <c:v>Tidak Diamati</c:v>
                </c:pt>
                <c:pt idx="10">
                  <c:v>Tumbuhan Non-Hutan</c:v>
                </c:pt>
              </c:strCache>
            </c:strRef>
          </c:cat>
          <c:val>
            <c:numRef>
              <c:f>Grafik!$R$105:$R$116</c:f>
              <c:numCache>
                <c:formatCode>_(* #,##0_);_(* \(#,##0\);_(* "-"??_);_(@_)</c:formatCode>
                <c:ptCount val="11"/>
                <c:pt idx="0">
                  <c:v>3446905.9839328928</c:v>
                </c:pt>
                <c:pt idx="1">
                  <c:v>1205075.7616327072</c:v>
                </c:pt>
                <c:pt idx="2">
                  <c:v>1184.3747440917966</c:v>
                </c:pt>
                <c:pt idx="3">
                  <c:v>771129.95795026631</c:v>
                </c:pt>
                <c:pt idx="4">
                  <c:v>35564118.102277607</c:v>
                </c:pt>
                <c:pt idx="5">
                  <c:v>5296694.3000110034</c:v>
                </c:pt>
                <c:pt idx="6">
                  <c:v>101628.67006826753</c:v>
                </c:pt>
                <c:pt idx="7">
                  <c:v>32531.909685479441</c:v>
                </c:pt>
                <c:pt idx="8">
                  <c:v>410415.68894914148</c:v>
                </c:pt>
                <c:pt idx="9">
                  <c:v>8.9193609619140607E-2</c:v>
                </c:pt>
                <c:pt idx="10">
                  <c:v>1293796.1079083073</c:v>
                </c:pt>
              </c:numCache>
            </c:numRef>
          </c:val>
          <c:extLst>
            <c:ext xmlns:c16="http://schemas.microsoft.com/office/drawing/2014/chart" uri="{C3380CC4-5D6E-409C-BE32-E72D297353CC}">
              <c16:uniqueId val="{00000001-61A7-40FD-AEB7-34DEA9FD08C1}"/>
            </c:ext>
          </c:extLst>
        </c:ser>
        <c:ser>
          <c:idx val="5"/>
          <c:order val="5"/>
          <c:tx>
            <c:strRef>
              <c:f>Grafik!$S$103:$S$104</c:f>
              <c:strCache>
                <c:ptCount val="1"/>
                <c:pt idx="0">
                  <c:v>Sawit</c:v>
                </c:pt>
              </c:strCache>
            </c:strRef>
          </c:tx>
          <c:spPr>
            <a:solidFill>
              <a:schemeClr val="accent6"/>
            </a:solidFill>
            <a:ln>
              <a:noFill/>
            </a:ln>
            <a:effectLst/>
          </c:spPr>
          <c:invertIfNegative val="0"/>
          <c:cat>
            <c:strRef>
              <c:f>Grafik!$M$105:$M$116</c:f>
              <c:strCache>
                <c:ptCount val="11"/>
                <c:pt idx="0">
                  <c:v>Formasi Hutan Alam</c:v>
                </c:pt>
                <c:pt idx="1">
                  <c:v>Hutan Tanaman</c:v>
                </c:pt>
                <c:pt idx="2">
                  <c:v>Mangrove</c:v>
                </c:pt>
                <c:pt idx="3">
                  <c:v>Non-Vegetasi Lainnya</c:v>
                </c:pt>
                <c:pt idx="4">
                  <c:v>Pertanian Lainnya</c:v>
                </c:pt>
                <c:pt idx="5">
                  <c:v>Sawit</c:v>
                </c:pt>
                <c:pt idx="6">
                  <c:v>Sungai, Danau, Laut</c:v>
                </c:pt>
                <c:pt idx="7">
                  <c:v>Tambak</c:v>
                </c:pt>
                <c:pt idx="8">
                  <c:v>Tambang</c:v>
                </c:pt>
                <c:pt idx="9">
                  <c:v>Tidak Diamati</c:v>
                </c:pt>
                <c:pt idx="10">
                  <c:v>Tumbuhan Non-Hutan</c:v>
                </c:pt>
              </c:strCache>
            </c:strRef>
          </c:cat>
          <c:val>
            <c:numRef>
              <c:f>Grafik!$S$105:$S$116</c:f>
              <c:numCache>
                <c:formatCode>_(* #,##0_);_(* \(#,##0\);_(* "-"??_);_(@_)</c:formatCode>
                <c:ptCount val="11"/>
                <c:pt idx="0">
                  <c:v>37821.409997180148</c:v>
                </c:pt>
                <c:pt idx="1">
                  <c:v>22867.62250087893</c:v>
                </c:pt>
                <c:pt idx="2">
                  <c:v>3.7535009948730491</c:v>
                </c:pt>
                <c:pt idx="3">
                  <c:v>25715.128475048845</c:v>
                </c:pt>
                <c:pt idx="4">
                  <c:v>1244387.4017509636</c:v>
                </c:pt>
                <c:pt idx="5">
                  <c:v>5256368.4637529068</c:v>
                </c:pt>
                <c:pt idx="6">
                  <c:v>1902.1872493041988</c:v>
                </c:pt>
                <c:pt idx="7">
                  <c:v>58.26605216674804</c:v>
                </c:pt>
                <c:pt idx="8">
                  <c:v>28432.747368816974</c:v>
                </c:pt>
                <c:pt idx="9">
                  <c:v>8.9317352294921895E-2</c:v>
                </c:pt>
                <c:pt idx="10">
                  <c:v>27884.797366534487</c:v>
                </c:pt>
              </c:numCache>
            </c:numRef>
          </c:val>
          <c:extLst>
            <c:ext xmlns:c16="http://schemas.microsoft.com/office/drawing/2014/chart" uri="{C3380CC4-5D6E-409C-BE32-E72D297353CC}">
              <c16:uniqueId val="{00000002-61A7-40FD-AEB7-34DEA9FD08C1}"/>
            </c:ext>
          </c:extLst>
        </c:ser>
        <c:ser>
          <c:idx val="6"/>
          <c:order val="6"/>
          <c:tx>
            <c:strRef>
              <c:f>Grafik!$T$103:$T$104</c:f>
              <c:strCache>
                <c:ptCount val="1"/>
                <c:pt idx="0">
                  <c:v>Sungai, Danau, Laut</c:v>
                </c:pt>
              </c:strCache>
            </c:strRef>
          </c:tx>
          <c:spPr>
            <a:solidFill>
              <a:schemeClr val="accent1">
                <a:lumMod val="60000"/>
              </a:schemeClr>
            </a:solidFill>
            <a:ln>
              <a:noFill/>
            </a:ln>
            <a:effectLst/>
          </c:spPr>
          <c:invertIfNegative val="0"/>
          <c:cat>
            <c:strRef>
              <c:f>Grafik!$M$105:$M$116</c:f>
              <c:strCache>
                <c:ptCount val="11"/>
                <c:pt idx="0">
                  <c:v>Formasi Hutan Alam</c:v>
                </c:pt>
                <c:pt idx="1">
                  <c:v>Hutan Tanaman</c:v>
                </c:pt>
                <c:pt idx="2">
                  <c:v>Mangrove</c:v>
                </c:pt>
                <c:pt idx="3">
                  <c:v>Non-Vegetasi Lainnya</c:v>
                </c:pt>
                <c:pt idx="4">
                  <c:v>Pertanian Lainnya</c:v>
                </c:pt>
                <c:pt idx="5">
                  <c:v>Sawit</c:v>
                </c:pt>
                <c:pt idx="6">
                  <c:v>Sungai, Danau, Laut</c:v>
                </c:pt>
                <c:pt idx="7">
                  <c:v>Tambak</c:v>
                </c:pt>
                <c:pt idx="8">
                  <c:v>Tambang</c:v>
                </c:pt>
                <c:pt idx="9">
                  <c:v>Tidak Diamati</c:v>
                </c:pt>
                <c:pt idx="10">
                  <c:v>Tumbuhan Non-Hutan</c:v>
                </c:pt>
              </c:strCache>
            </c:strRef>
          </c:cat>
          <c:val>
            <c:numRef>
              <c:f>Grafik!$T$105:$T$116</c:f>
              <c:numCache>
                <c:formatCode>_(* #,##0_);_(* \(#,##0\);_(* "-"??_);_(@_)</c:formatCode>
                <c:ptCount val="11"/>
                <c:pt idx="0">
                  <c:v>39610.064647283885</c:v>
                </c:pt>
                <c:pt idx="1">
                  <c:v>1902.5996438171389</c:v>
                </c:pt>
                <c:pt idx="2">
                  <c:v>3496.2118764404327</c:v>
                </c:pt>
                <c:pt idx="3">
                  <c:v>47390.061440002297</c:v>
                </c:pt>
                <c:pt idx="4">
                  <c:v>58636.752492041116</c:v>
                </c:pt>
                <c:pt idx="5">
                  <c:v>1404.5651752563467</c:v>
                </c:pt>
                <c:pt idx="6">
                  <c:v>917421.59808029304</c:v>
                </c:pt>
                <c:pt idx="7">
                  <c:v>98177.108086212276</c:v>
                </c:pt>
                <c:pt idx="8">
                  <c:v>2932.5173554626458</c:v>
                </c:pt>
                <c:pt idx="10">
                  <c:v>27895.022860717625</c:v>
                </c:pt>
              </c:numCache>
            </c:numRef>
          </c:val>
          <c:extLst>
            <c:ext xmlns:c16="http://schemas.microsoft.com/office/drawing/2014/chart" uri="{C3380CC4-5D6E-409C-BE32-E72D297353CC}">
              <c16:uniqueId val="{00000003-61A7-40FD-AEB7-34DEA9FD08C1}"/>
            </c:ext>
          </c:extLst>
        </c:ser>
        <c:ser>
          <c:idx val="7"/>
          <c:order val="7"/>
          <c:tx>
            <c:strRef>
              <c:f>Grafik!$U$103:$U$104</c:f>
              <c:strCache>
                <c:ptCount val="1"/>
                <c:pt idx="0">
                  <c:v>Tambak</c:v>
                </c:pt>
              </c:strCache>
            </c:strRef>
          </c:tx>
          <c:spPr>
            <a:solidFill>
              <a:schemeClr val="accent2">
                <a:lumMod val="60000"/>
              </a:schemeClr>
            </a:solidFill>
            <a:ln>
              <a:noFill/>
            </a:ln>
            <a:effectLst/>
          </c:spPr>
          <c:invertIfNegative val="0"/>
          <c:cat>
            <c:strRef>
              <c:f>Grafik!$M$105:$M$116</c:f>
              <c:strCache>
                <c:ptCount val="11"/>
                <c:pt idx="0">
                  <c:v>Formasi Hutan Alam</c:v>
                </c:pt>
                <c:pt idx="1">
                  <c:v>Hutan Tanaman</c:v>
                </c:pt>
                <c:pt idx="2">
                  <c:v>Mangrove</c:v>
                </c:pt>
                <c:pt idx="3">
                  <c:v>Non-Vegetasi Lainnya</c:v>
                </c:pt>
                <c:pt idx="4">
                  <c:v>Pertanian Lainnya</c:v>
                </c:pt>
                <c:pt idx="5">
                  <c:v>Sawit</c:v>
                </c:pt>
                <c:pt idx="6">
                  <c:v>Sungai, Danau, Laut</c:v>
                </c:pt>
                <c:pt idx="7">
                  <c:v>Tambak</c:v>
                </c:pt>
                <c:pt idx="8">
                  <c:v>Tambang</c:v>
                </c:pt>
                <c:pt idx="9">
                  <c:v>Tidak Diamati</c:v>
                </c:pt>
                <c:pt idx="10">
                  <c:v>Tumbuhan Non-Hutan</c:v>
                </c:pt>
              </c:strCache>
            </c:strRef>
          </c:cat>
          <c:val>
            <c:numRef>
              <c:f>Grafik!$U$105:$U$116</c:f>
              <c:numCache>
                <c:formatCode>_(* #,##0_);_(* \(#,##0\);_(* "-"??_);_(@_)</c:formatCode>
                <c:ptCount val="11"/>
                <c:pt idx="3">
                  <c:v>0.71342924804687502</c:v>
                </c:pt>
                <c:pt idx="6">
                  <c:v>6.0691956176757822</c:v>
                </c:pt>
                <c:pt idx="7">
                  <c:v>51709.056241375809</c:v>
                </c:pt>
                <c:pt idx="8">
                  <c:v>113.1710635559082</c:v>
                </c:pt>
              </c:numCache>
            </c:numRef>
          </c:val>
          <c:extLst>
            <c:ext xmlns:c16="http://schemas.microsoft.com/office/drawing/2014/chart" uri="{C3380CC4-5D6E-409C-BE32-E72D297353CC}">
              <c16:uniqueId val="{00000004-61A7-40FD-AEB7-34DEA9FD08C1}"/>
            </c:ext>
          </c:extLst>
        </c:ser>
        <c:ser>
          <c:idx val="8"/>
          <c:order val="8"/>
          <c:tx>
            <c:strRef>
              <c:f>Grafik!$V$103:$V$104</c:f>
              <c:strCache>
                <c:ptCount val="1"/>
                <c:pt idx="0">
                  <c:v>Tambang</c:v>
                </c:pt>
              </c:strCache>
            </c:strRef>
          </c:tx>
          <c:spPr>
            <a:solidFill>
              <a:schemeClr val="accent3">
                <a:lumMod val="60000"/>
              </a:schemeClr>
            </a:solidFill>
            <a:ln>
              <a:noFill/>
            </a:ln>
            <a:effectLst/>
          </c:spPr>
          <c:invertIfNegative val="0"/>
          <c:cat>
            <c:strRef>
              <c:f>Grafik!$M$105:$M$116</c:f>
              <c:strCache>
                <c:ptCount val="11"/>
                <c:pt idx="0">
                  <c:v>Formasi Hutan Alam</c:v>
                </c:pt>
                <c:pt idx="1">
                  <c:v>Hutan Tanaman</c:v>
                </c:pt>
                <c:pt idx="2">
                  <c:v>Mangrove</c:v>
                </c:pt>
                <c:pt idx="3">
                  <c:v>Non-Vegetasi Lainnya</c:v>
                </c:pt>
                <c:pt idx="4">
                  <c:v>Pertanian Lainnya</c:v>
                </c:pt>
                <c:pt idx="5">
                  <c:v>Sawit</c:v>
                </c:pt>
                <c:pt idx="6">
                  <c:v>Sungai, Danau, Laut</c:v>
                </c:pt>
                <c:pt idx="7">
                  <c:v>Tambak</c:v>
                </c:pt>
                <c:pt idx="8">
                  <c:v>Tambang</c:v>
                </c:pt>
                <c:pt idx="9">
                  <c:v>Tidak Diamati</c:v>
                </c:pt>
                <c:pt idx="10">
                  <c:v>Tumbuhan Non-Hutan</c:v>
                </c:pt>
              </c:strCache>
            </c:strRef>
          </c:cat>
          <c:val>
            <c:numRef>
              <c:f>Grafik!$V$105:$V$116</c:f>
              <c:numCache>
                <c:formatCode>_(* #,##0_);_(* \(#,##0\);_(* "-"??_);_(@_)</c:formatCode>
                <c:ptCount val="11"/>
                <c:pt idx="0">
                  <c:v>1090.945196588134</c:v>
                </c:pt>
                <c:pt idx="1">
                  <c:v>208.61856208496059</c:v>
                </c:pt>
                <c:pt idx="2">
                  <c:v>6.0713929382324219</c:v>
                </c:pt>
                <c:pt idx="3">
                  <c:v>16554.337764648415</c:v>
                </c:pt>
                <c:pt idx="4">
                  <c:v>3358.0503406188914</c:v>
                </c:pt>
                <c:pt idx="5">
                  <c:v>1676.6551029968271</c:v>
                </c:pt>
                <c:pt idx="6">
                  <c:v>3745.2832668945312</c:v>
                </c:pt>
                <c:pt idx="7">
                  <c:v>120.71937654418932</c:v>
                </c:pt>
                <c:pt idx="8">
                  <c:v>304448.90798229398</c:v>
                </c:pt>
                <c:pt idx="10">
                  <c:v>11440.879978253068</c:v>
                </c:pt>
              </c:numCache>
            </c:numRef>
          </c:val>
          <c:extLst>
            <c:ext xmlns:c16="http://schemas.microsoft.com/office/drawing/2014/chart" uri="{C3380CC4-5D6E-409C-BE32-E72D297353CC}">
              <c16:uniqueId val="{00000005-61A7-40FD-AEB7-34DEA9FD08C1}"/>
            </c:ext>
          </c:extLst>
        </c:ser>
        <c:ser>
          <c:idx val="9"/>
          <c:order val="9"/>
          <c:tx>
            <c:strRef>
              <c:f>Grafik!$W$103:$W$104</c:f>
              <c:strCache>
                <c:ptCount val="1"/>
                <c:pt idx="0">
                  <c:v>Tidak Diamati</c:v>
                </c:pt>
              </c:strCache>
            </c:strRef>
          </c:tx>
          <c:spPr>
            <a:solidFill>
              <a:schemeClr val="accent4">
                <a:lumMod val="60000"/>
              </a:schemeClr>
            </a:solidFill>
            <a:ln>
              <a:noFill/>
            </a:ln>
            <a:effectLst/>
          </c:spPr>
          <c:invertIfNegative val="0"/>
          <c:cat>
            <c:strRef>
              <c:f>Grafik!$M$105:$M$116</c:f>
              <c:strCache>
                <c:ptCount val="11"/>
                <c:pt idx="0">
                  <c:v>Formasi Hutan Alam</c:v>
                </c:pt>
                <c:pt idx="1">
                  <c:v>Hutan Tanaman</c:v>
                </c:pt>
                <c:pt idx="2">
                  <c:v>Mangrove</c:v>
                </c:pt>
                <c:pt idx="3">
                  <c:v>Non-Vegetasi Lainnya</c:v>
                </c:pt>
                <c:pt idx="4">
                  <c:v>Pertanian Lainnya</c:v>
                </c:pt>
                <c:pt idx="5">
                  <c:v>Sawit</c:v>
                </c:pt>
                <c:pt idx="6">
                  <c:v>Sungai, Danau, Laut</c:v>
                </c:pt>
                <c:pt idx="7">
                  <c:v>Tambak</c:v>
                </c:pt>
                <c:pt idx="8">
                  <c:v>Tambang</c:v>
                </c:pt>
                <c:pt idx="9">
                  <c:v>Tidak Diamati</c:v>
                </c:pt>
                <c:pt idx="10">
                  <c:v>Tumbuhan Non-Hutan</c:v>
                </c:pt>
              </c:strCache>
            </c:strRef>
          </c:cat>
          <c:val>
            <c:numRef>
              <c:f>Grafik!$W$105:$W$116</c:f>
              <c:numCache>
                <c:formatCode>_(* #,##0_);_(* \(#,##0\);_(* "-"??_);_(@_)</c:formatCode>
                <c:ptCount val="11"/>
                <c:pt idx="0">
                  <c:v>10.54685747680664</c:v>
                </c:pt>
                <c:pt idx="1">
                  <c:v>0.62563670043945296</c:v>
                </c:pt>
                <c:pt idx="2">
                  <c:v>924.80275659179597</c:v>
                </c:pt>
                <c:pt idx="3">
                  <c:v>3.4862667846679694</c:v>
                </c:pt>
                <c:pt idx="4">
                  <c:v>0.71510139770507786</c:v>
                </c:pt>
                <c:pt idx="6">
                  <c:v>1.0727227355957001</c:v>
                </c:pt>
                <c:pt idx="7">
                  <c:v>1.8772430847168</c:v>
                </c:pt>
                <c:pt idx="8">
                  <c:v>18.548810784912142</c:v>
                </c:pt>
                <c:pt idx="9">
                  <c:v>76578.685773066318</c:v>
                </c:pt>
              </c:numCache>
            </c:numRef>
          </c:val>
          <c:extLst>
            <c:ext xmlns:c16="http://schemas.microsoft.com/office/drawing/2014/chart" uri="{C3380CC4-5D6E-409C-BE32-E72D297353CC}">
              <c16:uniqueId val="{00000006-61A7-40FD-AEB7-34DEA9FD08C1}"/>
            </c:ext>
          </c:extLst>
        </c:ser>
        <c:ser>
          <c:idx val="10"/>
          <c:order val="10"/>
          <c:tx>
            <c:strRef>
              <c:f>Grafik!$X$103:$X$104</c:f>
              <c:strCache>
                <c:ptCount val="1"/>
                <c:pt idx="0">
                  <c:v>Tumbuhan Non-Hutan</c:v>
                </c:pt>
              </c:strCache>
            </c:strRef>
          </c:tx>
          <c:spPr>
            <a:solidFill>
              <a:schemeClr val="accent5">
                <a:lumMod val="60000"/>
              </a:schemeClr>
            </a:solidFill>
            <a:ln>
              <a:noFill/>
            </a:ln>
            <a:effectLst/>
          </c:spPr>
          <c:invertIfNegative val="0"/>
          <c:cat>
            <c:strRef>
              <c:f>Grafik!$M$105:$M$116</c:f>
              <c:strCache>
                <c:ptCount val="11"/>
                <c:pt idx="0">
                  <c:v>Formasi Hutan Alam</c:v>
                </c:pt>
                <c:pt idx="1">
                  <c:v>Hutan Tanaman</c:v>
                </c:pt>
                <c:pt idx="2">
                  <c:v>Mangrove</c:v>
                </c:pt>
                <c:pt idx="3">
                  <c:v>Non-Vegetasi Lainnya</c:v>
                </c:pt>
                <c:pt idx="4">
                  <c:v>Pertanian Lainnya</c:v>
                </c:pt>
                <c:pt idx="5">
                  <c:v>Sawit</c:v>
                </c:pt>
                <c:pt idx="6">
                  <c:v>Sungai, Danau, Laut</c:v>
                </c:pt>
                <c:pt idx="7">
                  <c:v>Tambak</c:v>
                </c:pt>
                <c:pt idx="8">
                  <c:v>Tambang</c:v>
                </c:pt>
                <c:pt idx="9">
                  <c:v>Tidak Diamati</c:v>
                </c:pt>
                <c:pt idx="10">
                  <c:v>Tumbuhan Non-Hutan</c:v>
                </c:pt>
              </c:strCache>
            </c:strRef>
          </c:cat>
          <c:val>
            <c:numRef>
              <c:f>Grafik!$X$105:$X$116</c:f>
              <c:numCache>
                <c:formatCode>_(* #,##0_);_(* \(#,##0\);_(* "-"??_);_(@_)</c:formatCode>
                <c:ptCount val="11"/>
                <c:pt idx="0">
                  <c:v>2284249.3954589819</c:v>
                </c:pt>
                <c:pt idx="1">
                  <c:v>178278.67213121019</c:v>
                </c:pt>
                <c:pt idx="2">
                  <c:v>3006.1132164184573</c:v>
                </c:pt>
                <c:pt idx="3">
                  <c:v>309520.08292583638</c:v>
                </c:pt>
                <c:pt idx="4">
                  <c:v>1726413.8337690164</c:v>
                </c:pt>
                <c:pt idx="5">
                  <c:v>794302.71693462285</c:v>
                </c:pt>
                <c:pt idx="6">
                  <c:v>37097.811483831756</c:v>
                </c:pt>
                <c:pt idx="7">
                  <c:v>1364.3746253112761</c:v>
                </c:pt>
                <c:pt idx="8">
                  <c:v>41154.49009230332</c:v>
                </c:pt>
                <c:pt idx="9">
                  <c:v>8.9321514892578099E-2</c:v>
                </c:pt>
                <c:pt idx="10">
                  <c:v>8223645.2134723105</c:v>
                </c:pt>
              </c:numCache>
            </c:numRef>
          </c:val>
          <c:extLst>
            <c:ext xmlns:c16="http://schemas.microsoft.com/office/drawing/2014/chart" uri="{C3380CC4-5D6E-409C-BE32-E72D297353CC}">
              <c16:uniqueId val="{00000007-61A7-40FD-AEB7-34DEA9FD08C1}"/>
            </c:ext>
          </c:extLst>
        </c:ser>
        <c:dLbls>
          <c:showLegendKey val="0"/>
          <c:showVal val="0"/>
          <c:showCatName val="0"/>
          <c:showSerName val="0"/>
          <c:showPercent val="0"/>
          <c:showBubbleSize val="0"/>
        </c:dLbls>
        <c:gapWidth val="150"/>
        <c:overlap val="100"/>
        <c:axId val="572142376"/>
        <c:axId val="572142704"/>
      </c:barChart>
      <c:catAx>
        <c:axId val="57214237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72142704"/>
        <c:crosses val="autoZero"/>
        <c:auto val="1"/>
        <c:lblAlgn val="ctr"/>
        <c:lblOffset val="100"/>
        <c:noMultiLvlLbl val="0"/>
      </c:catAx>
      <c:valAx>
        <c:axId val="572142704"/>
        <c:scaling>
          <c:orientation val="minMax"/>
        </c:scaling>
        <c:delete val="0"/>
        <c:axPos val="b"/>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7214237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xdr:col>
      <xdr:colOff>304800</xdr:colOff>
      <xdr:row>2</xdr:row>
      <xdr:rowOff>104775</xdr:rowOff>
    </xdr:from>
    <xdr:to>
      <xdr:col>7</xdr:col>
      <xdr:colOff>590550</xdr:colOff>
      <xdr:row>7</xdr:row>
      <xdr:rowOff>18281</xdr:rowOff>
    </xdr:to>
    <xdr:pic>
      <xdr:nvPicPr>
        <xdr:cNvPr id="2" name="Picture 1">
          <a:extLst>
            <a:ext uri="{FF2B5EF4-FFF2-40B4-BE49-F238E27FC236}">
              <a16:creationId xmlns:a16="http://schemas.microsoft.com/office/drawing/2014/main" id="{CE2EAD83-36A8-4073-848F-21A5542D5E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1975" y="485775"/>
          <a:ext cx="4314825" cy="101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314325</xdr:colOff>
      <xdr:row>2</xdr:row>
      <xdr:rowOff>104775</xdr:rowOff>
    </xdr:from>
    <xdr:to>
      <xdr:col>18</xdr:col>
      <xdr:colOff>590550</xdr:colOff>
      <xdr:row>7</xdr:row>
      <xdr:rowOff>18281</xdr:rowOff>
    </xdr:to>
    <xdr:pic>
      <xdr:nvPicPr>
        <xdr:cNvPr id="3" name="Picture 2">
          <a:extLst>
            <a:ext uri="{FF2B5EF4-FFF2-40B4-BE49-F238E27FC236}">
              <a16:creationId xmlns:a16="http://schemas.microsoft.com/office/drawing/2014/main" id="{602FB5D6-A2CB-4885-8068-35EA850F15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24775" y="485775"/>
          <a:ext cx="4314825" cy="101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9524</xdr:colOff>
      <xdr:row>4</xdr:row>
      <xdr:rowOff>9526</xdr:rowOff>
    </xdr:from>
    <xdr:to>
      <xdr:col>4</xdr:col>
      <xdr:colOff>266699</xdr:colOff>
      <xdr:row>11</xdr:row>
      <xdr:rowOff>142876</xdr:rowOff>
    </xdr:to>
    <mc:AlternateContent xmlns:mc="http://schemas.openxmlformats.org/markup-compatibility/2006" xmlns:a14="http://schemas.microsoft.com/office/drawing/2010/main">
      <mc:Choice Requires="a14">
        <xdr:graphicFrame macro="">
          <xdr:nvGraphicFramePr>
            <xdr:cNvPr id="2" name="kawasan_hutan">
              <a:extLst>
                <a:ext uri="{FF2B5EF4-FFF2-40B4-BE49-F238E27FC236}">
                  <a16:creationId xmlns:a16="http://schemas.microsoft.com/office/drawing/2014/main" id="{4EB77250-24A5-4FC7-BA6C-1342F520FB6C}"/>
                </a:ext>
              </a:extLst>
            </xdr:cNvPr>
            <xdr:cNvGraphicFramePr/>
          </xdr:nvGraphicFramePr>
          <xdr:xfrm>
            <a:off x="0" y="0"/>
            <a:ext cx="0" cy="0"/>
          </xdr:xfrm>
          <a:graphic>
            <a:graphicData uri="http://schemas.microsoft.com/office/drawing/2010/slicer">
              <sle:slicer xmlns:sle="http://schemas.microsoft.com/office/drawing/2010/slicer" name="kawasan_hutan"/>
            </a:graphicData>
          </a:graphic>
        </xdr:graphicFrame>
      </mc:Choice>
      <mc:Fallback xmlns="">
        <xdr:sp macro="" textlink="">
          <xdr:nvSpPr>
            <xdr:cNvPr id="0" name=""/>
            <xdr:cNvSpPr>
              <a:spLocks noTextEdit="1"/>
            </xdr:cNvSpPr>
          </xdr:nvSpPr>
          <xdr:spPr>
            <a:xfrm>
              <a:off x="9524" y="200026"/>
              <a:ext cx="2695575" cy="14668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19049</xdr:colOff>
      <xdr:row>12</xdr:row>
      <xdr:rowOff>171450</xdr:rowOff>
    </xdr:from>
    <xdr:to>
      <xdr:col>4</xdr:col>
      <xdr:colOff>276224</xdr:colOff>
      <xdr:row>23</xdr:row>
      <xdr:rowOff>47625</xdr:rowOff>
    </xdr:to>
    <mc:AlternateContent xmlns:mc="http://schemas.openxmlformats.org/markup-compatibility/2006" xmlns:a14="http://schemas.microsoft.com/office/drawing/2010/main">
      <mc:Choice Requires="a14">
        <xdr:graphicFrame macro="">
          <xdr:nvGraphicFramePr>
            <xdr:cNvPr id="3" name="sub_kategori1_kawasan_hutan">
              <a:extLst>
                <a:ext uri="{FF2B5EF4-FFF2-40B4-BE49-F238E27FC236}">
                  <a16:creationId xmlns:a16="http://schemas.microsoft.com/office/drawing/2014/main" id="{357F502D-3C49-492B-A796-B2124A80FB09}"/>
                </a:ext>
              </a:extLst>
            </xdr:cNvPr>
            <xdr:cNvGraphicFramePr/>
          </xdr:nvGraphicFramePr>
          <xdr:xfrm>
            <a:off x="0" y="0"/>
            <a:ext cx="0" cy="0"/>
          </xdr:xfrm>
          <a:graphic>
            <a:graphicData uri="http://schemas.microsoft.com/office/drawing/2010/slicer">
              <sle:slicer xmlns:sle="http://schemas.microsoft.com/office/drawing/2010/slicer" name="sub_kategori1_kawasan_hutan"/>
            </a:graphicData>
          </a:graphic>
        </xdr:graphicFrame>
      </mc:Choice>
      <mc:Fallback xmlns="">
        <xdr:sp macro="" textlink="">
          <xdr:nvSpPr>
            <xdr:cNvPr id="0" name=""/>
            <xdr:cNvSpPr>
              <a:spLocks noTextEdit="1"/>
            </xdr:cNvSpPr>
          </xdr:nvSpPr>
          <xdr:spPr>
            <a:xfrm>
              <a:off x="19049" y="1885950"/>
              <a:ext cx="2695575" cy="19716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28574</xdr:colOff>
      <xdr:row>24</xdr:row>
      <xdr:rowOff>47624</xdr:rowOff>
    </xdr:from>
    <xdr:to>
      <xdr:col>4</xdr:col>
      <xdr:colOff>285749</xdr:colOff>
      <xdr:row>49</xdr:row>
      <xdr:rowOff>171449</xdr:rowOff>
    </xdr:to>
    <mc:AlternateContent xmlns:mc="http://schemas.openxmlformats.org/markup-compatibility/2006" xmlns:a14="http://schemas.microsoft.com/office/drawing/2010/main">
      <mc:Choice Requires="a14">
        <xdr:graphicFrame macro="">
          <xdr:nvGraphicFramePr>
            <xdr:cNvPr id="4" name="sub_kategori2_kawasan_hutan">
              <a:extLst>
                <a:ext uri="{FF2B5EF4-FFF2-40B4-BE49-F238E27FC236}">
                  <a16:creationId xmlns:a16="http://schemas.microsoft.com/office/drawing/2014/main" id="{1790A879-54B3-4CFE-8262-01E749C8CE6D}"/>
                </a:ext>
              </a:extLst>
            </xdr:cNvPr>
            <xdr:cNvGraphicFramePr/>
          </xdr:nvGraphicFramePr>
          <xdr:xfrm>
            <a:off x="0" y="0"/>
            <a:ext cx="0" cy="0"/>
          </xdr:xfrm>
          <a:graphic>
            <a:graphicData uri="http://schemas.microsoft.com/office/drawing/2010/slicer">
              <sle:slicer xmlns:sle="http://schemas.microsoft.com/office/drawing/2010/slicer" name="sub_kategori2_kawasan_hutan"/>
            </a:graphicData>
          </a:graphic>
        </xdr:graphicFrame>
      </mc:Choice>
      <mc:Fallback xmlns="">
        <xdr:sp macro="" textlink="">
          <xdr:nvSpPr>
            <xdr:cNvPr id="0" name=""/>
            <xdr:cNvSpPr>
              <a:spLocks noTextEdit="1"/>
            </xdr:cNvSpPr>
          </xdr:nvSpPr>
          <xdr:spPr>
            <a:xfrm>
              <a:off x="28574" y="4048124"/>
              <a:ext cx="2695575" cy="48863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8</xdr:col>
      <xdr:colOff>0</xdr:colOff>
      <xdr:row>4</xdr:row>
      <xdr:rowOff>28576</xdr:rowOff>
    </xdr:from>
    <xdr:to>
      <xdr:col>11</xdr:col>
      <xdr:colOff>0</xdr:colOff>
      <xdr:row>10</xdr:row>
      <xdr:rowOff>38100</xdr:rowOff>
    </xdr:to>
    <mc:AlternateContent xmlns:mc="http://schemas.openxmlformats.org/markup-compatibility/2006" xmlns:a14="http://schemas.microsoft.com/office/drawing/2010/main">
      <mc:Choice Requires="a14">
        <xdr:graphicFrame macro="">
          <xdr:nvGraphicFramePr>
            <xdr:cNvPr id="5" name="to_level_0_id">
              <a:extLst>
                <a:ext uri="{FF2B5EF4-FFF2-40B4-BE49-F238E27FC236}">
                  <a16:creationId xmlns:a16="http://schemas.microsoft.com/office/drawing/2014/main" id="{0FD8683E-0669-4CFC-A61B-8897AA6BD6A0}"/>
                </a:ext>
              </a:extLst>
            </xdr:cNvPr>
            <xdr:cNvGraphicFramePr/>
          </xdr:nvGraphicFramePr>
          <xdr:xfrm>
            <a:off x="0" y="0"/>
            <a:ext cx="0" cy="0"/>
          </xdr:xfrm>
          <a:graphic>
            <a:graphicData uri="http://schemas.microsoft.com/office/drawing/2010/slicer">
              <sle:slicer xmlns:sle="http://schemas.microsoft.com/office/drawing/2010/slicer" name="to_level_0_id"/>
            </a:graphicData>
          </a:graphic>
        </xdr:graphicFrame>
      </mc:Choice>
      <mc:Fallback xmlns="">
        <xdr:sp macro="" textlink="">
          <xdr:nvSpPr>
            <xdr:cNvPr id="0" name=""/>
            <xdr:cNvSpPr>
              <a:spLocks noTextEdit="1"/>
            </xdr:cNvSpPr>
          </xdr:nvSpPr>
          <xdr:spPr>
            <a:xfrm>
              <a:off x="4876800" y="219076"/>
              <a:ext cx="1828800" cy="115252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8</xdr:col>
      <xdr:colOff>0</xdr:colOff>
      <xdr:row>11</xdr:row>
      <xdr:rowOff>38101</xdr:rowOff>
    </xdr:from>
    <xdr:to>
      <xdr:col>11</xdr:col>
      <xdr:colOff>0</xdr:colOff>
      <xdr:row>21</xdr:row>
      <xdr:rowOff>95251</xdr:rowOff>
    </xdr:to>
    <mc:AlternateContent xmlns:mc="http://schemas.openxmlformats.org/markup-compatibility/2006" xmlns:a14="http://schemas.microsoft.com/office/drawing/2010/main">
      <mc:Choice Requires="a14">
        <xdr:graphicFrame macro="">
          <xdr:nvGraphicFramePr>
            <xdr:cNvPr id="6" name="to_level_1_id">
              <a:extLst>
                <a:ext uri="{FF2B5EF4-FFF2-40B4-BE49-F238E27FC236}">
                  <a16:creationId xmlns:a16="http://schemas.microsoft.com/office/drawing/2014/main" id="{2CCC4ADA-3687-470D-A8E3-98855665A389}"/>
                </a:ext>
              </a:extLst>
            </xdr:cNvPr>
            <xdr:cNvGraphicFramePr/>
          </xdr:nvGraphicFramePr>
          <xdr:xfrm>
            <a:off x="0" y="0"/>
            <a:ext cx="0" cy="0"/>
          </xdr:xfrm>
          <a:graphic>
            <a:graphicData uri="http://schemas.microsoft.com/office/drawing/2010/slicer">
              <sle:slicer xmlns:sle="http://schemas.microsoft.com/office/drawing/2010/slicer" name="to_level_1_id"/>
            </a:graphicData>
          </a:graphic>
        </xdr:graphicFrame>
      </mc:Choice>
      <mc:Fallback xmlns="">
        <xdr:sp macro="" textlink="">
          <xdr:nvSpPr>
            <xdr:cNvPr id="0" name=""/>
            <xdr:cNvSpPr>
              <a:spLocks noTextEdit="1"/>
            </xdr:cNvSpPr>
          </xdr:nvSpPr>
          <xdr:spPr>
            <a:xfrm>
              <a:off x="4876800" y="1562101"/>
              <a:ext cx="1828800" cy="19621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8</xdr:col>
      <xdr:colOff>9525</xdr:colOff>
      <xdr:row>22</xdr:row>
      <xdr:rowOff>95250</xdr:rowOff>
    </xdr:from>
    <xdr:to>
      <xdr:col>11</xdr:col>
      <xdr:colOff>9525</xdr:colOff>
      <xdr:row>35</xdr:row>
      <xdr:rowOff>142875</xdr:rowOff>
    </xdr:to>
    <mc:AlternateContent xmlns:mc="http://schemas.openxmlformats.org/markup-compatibility/2006" xmlns:a14="http://schemas.microsoft.com/office/drawing/2010/main">
      <mc:Choice Requires="a14">
        <xdr:graphicFrame macro="">
          <xdr:nvGraphicFramePr>
            <xdr:cNvPr id="7" name="to_level_2_id">
              <a:extLst>
                <a:ext uri="{FF2B5EF4-FFF2-40B4-BE49-F238E27FC236}">
                  <a16:creationId xmlns:a16="http://schemas.microsoft.com/office/drawing/2014/main" id="{3A0679CC-547E-4BFC-A1B3-706CBC64223A}"/>
                </a:ext>
              </a:extLst>
            </xdr:cNvPr>
            <xdr:cNvGraphicFramePr/>
          </xdr:nvGraphicFramePr>
          <xdr:xfrm>
            <a:off x="0" y="0"/>
            <a:ext cx="0" cy="0"/>
          </xdr:xfrm>
          <a:graphic>
            <a:graphicData uri="http://schemas.microsoft.com/office/drawing/2010/slicer">
              <sle:slicer xmlns:sle="http://schemas.microsoft.com/office/drawing/2010/slicer" name="to_level_2_id"/>
            </a:graphicData>
          </a:graphic>
        </xdr:graphicFrame>
      </mc:Choice>
      <mc:Fallback xmlns="">
        <xdr:sp macro="" textlink="">
          <xdr:nvSpPr>
            <xdr:cNvPr id="0" name=""/>
            <xdr:cNvSpPr>
              <a:spLocks noTextEdit="1"/>
            </xdr:cNvSpPr>
          </xdr:nvSpPr>
          <xdr:spPr>
            <a:xfrm>
              <a:off x="4886325" y="3714750"/>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8</xdr:col>
      <xdr:colOff>0</xdr:colOff>
      <xdr:row>36</xdr:row>
      <xdr:rowOff>133350</xdr:rowOff>
    </xdr:from>
    <xdr:to>
      <xdr:col>11</xdr:col>
      <xdr:colOff>0</xdr:colOff>
      <xdr:row>49</xdr:row>
      <xdr:rowOff>180975</xdr:rowOff>
    </xdr:to>
    <mc:AlternateContent xmlns:mc="http://schemas.openxmlformats.org/markup-compatibility/2006" xmlns:a14="http://schemas.microsoft.com/office/drawing/2010/main">
      <mc:Choice Requires="a14">
        <xdr:graphicFrame macro="">
          <xdr:nvGraphicFramePr>
            <xdr:cNvPr id="8" name="to_level_3_id">
              <a:extLst>
                <a:ext uri="{FF2B5EF4-FFF2-40B4-BE49-F238E27FC236}">
                  <a16:creationId xmlns:a16="http://schemas.microsoft.com/office/drawing/2014/main" id="{C0CB3F83-874E-4E52-8F82-A71762D7C4CA}"/>
                </a:ext>
              </a:extLst>
            </xdr:cNvPr>
            <xdr:cNvGraphicFramePr/>
          </xdr:nvGraphicFramePr>
          <xdr:xfrm>
            <a:off x="0" y="0"/>
            <a:ext cx="0" cy="0"/>
          </xdr:xfrm>
          <a:graphic>
            <a:graphicData uri="http://schemas.microsoft.com/office/drawing/2010/slicer">
              <sle:slicer xmlns:sle="http://schemas.microsoft.com/office/drawing/2010/slicer" name="to_level_3_id"/>
            </a:graphicData>
          </a:graphic>
        </xdr:graphicFrame>
      </mc:Choice>
      <mc:Fallback xmlns="">
        <xdr:sp macro="" textlink="">
          <xdr:nvSpPr>
            <xdr:cNvPr id="0" name=""/>
            <xdr:cNvSpPr>
              <a:spLocks noTextEdit="1"/>
            </xdr:cNvSpPr>
          </xdr:nvSpPr>
          <xdr:spPr>
            <a:xfrm>
              <a:off x="4876800" y="6419850"/>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4</xdr:col>
      <xdr:colOff>476250</xdr:colOff>
      <xdr:row>4</xdr:row>
      <xdr:rowOff>19051</xdr:rowOff>
    </xdr:from>
    <xdr:to>
      <xdr:col>7</xdr:col>
      <xdr:colOff>476250</xdr:colOff>
      <xdr:row>10</xdr:row>
      <xdr:rowOff>19050</xdr:rowOff>
    </xdr:to>
    <mc:AlternateContent xmlns:mc="http://schemas.openxmlformats.org/markup-compatibility/2006" xmlns:a14="http://schemas.microsoft.com/office/drawing/2010/main">
      <mc:Choice Requires="a14">
        <xdr:graphicFrame macro="">
          <xdr:nvGraphicFramePr>
            <xdr:cNvPr id="9" name="from_level_0_id">
              <a:extLst>
                <a:ext uri="{FF2B5EF4-FFF2-40B4-BE49-F238E27FC236}">
                  <a16:creationId xmlns:a16="http://schemas.microsoft.com/office/drawing/2014/main" id="{960A84F8-2015-420E-B2AD-A11F77487752}"/>
                </a:ext>
              </a:extLst>
            </xdr:cNvPr>
            <xdr:cNvGraphicFramePr/>
          </xdr:nvGraphicFramePr>
          <xdr:xfrm>
            <a:off x="0" y="0"/>
            <a:ext cx="0" cy="0"/>
          </xdr:xfrm>
          <a:graphic>
            <a:graphicData uri="http://schemas.microsoft.com/office/drawing/2010/slicer">
              <sle:slicer xmlns:sle="http://schemas.microsoft.com/office/drawing/2010/slicer" name="from_level_0_id"/>
            </a:graphicData>
          </a:graphic>
        </xdr:graphicFrame>
      </mc:Choice>
      <mc:Fallback xmlns="">
        <xdr:sp macro="" textlink="">
          <xdr:nvSpPr>
            <xdr:cNvPr id="0" name=""/>
            <xdr:cNvSpPr>
              <a:spLocks noTextEdit="1"/>
            </xdr:cNvSpPr>
          </xdr:nvSpPr>
          <xdr:spPr>
            <a:xfrm>
              <a:off x="2914650" y="209551"/>
              <a:ext cx="1828800" cy="114299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4</xdr:col>
      <xdr:colOff>466725</xdr:colOff>
      <xdr:row>11</xdr:row>
      <xdr:rowOff>28576</xdr:rowOff>
    </xdr:from>
    <xdr:to>
      <xdr:col>7</xdr:col>
      <xdr:colOff>466725</xdr:colOff>
      <xdr:row>21</xdr:row>
      <xdr:rowOff>85726</xdr:rowOff>
    </xdr:to>
    <mc:AlternateContent xmlns:mc="http://schemas.openxmlformats.org/markup-compatibility/2006" xmlns:a14="http://schemas.microsoft.com/office/drawing/2010/main">
      <mc:Choice Requires="a14">
        <xdr:graphicFrame macro="">
          <xdr:nvGraphicFramePr>
            <xdr:cNvPr id="10" name="from_level_1_id">
              <a:extLst>
                <a:ext uri="{FF2B5EF4-FFF2-40B4-BE49-F238E27FC236}">
                  <a16:creationId xmlns:a16="http://schemas.microsoft.com/office/drawing/2014/main" id="{2343B60A-864E-4BBA-9188-53045F6D08F9}"/>
                </a:ext>
              </a:extLst>
            </xdr:cNvPr>
            <xdr:cNvGraphicFramePr/>
          </xdr:nvGraphicFramePr>
          <xdr:xfrm>
            <a:off x="0" y="0"/>
            <a:ext cx="0" cy="0"/>
          </xdr:xfrm>
          <a:graphic>
            <a:graphicData uri="http://schemas.microsoft.com/office/drawing/2010/slicer">
              <sle:slicer xmlns:sle="http://schemas.microsoft.com/office/drawing/2010/slicer" name="from_level_1_id"/>
            </a:graphicData>
          </a:graphic>
        </xdr:graphicFrame>
      </mc:Choice>
      <mc:Fallback xmlns="">
        <xdr:sp macro="" textlink="">
          <xdr:nvSpPr>
            <xdr:cNvPr id="0" name=""/>
            <xdr:cNvSpPr>
              <a:spLocks noTextEdit="1"/>
            </xdr:cNvSpPr>
          </xdr:nvSpPr>
          <xdr:spPr>
            <a:xfrm>
              <a:off x="2905125" y="1552576"/>
              <a:ext cx="1828800" cy="19621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4</xdr:col>
      <xdr:colOff>466725</xdr:colOff>
      <xdr:row>22</xdr:row>
      <xdr:rowOff>95250</xdr:rowOff>
    </xdr:from>
    <xdr:to>
      <xdr:col>7</xdr:col>
      <xdr:colOff>466725</xdr:colOff>
      <xdr:row>35</xdr:row>
      <xdr:rowOff>142875</xdr:rowOff>
    </xdr:to>
    <mc:AlternateContent xmlns:mc="http://schemas.openxmlformats.org/markup-compatibility/2006" xmlns:a14="http://schemas.microsoft.com/office/drawing/2010/main">
      <mc:Choice Requires="a14">
        <xdr:graphicFrame macro="">
          <xdr:nvGraphicFramePr>
            <xdr:cNvPr id="11" name="from_level_2_id">
              <a:extLst>
                <a:ext uri="{FF2B5EF4-FFF2-40B4-BE49-F238E27FC236}">
                  <a16:creationId xmlns:a16="http://schemas.microsoft.com/office/drawing/2014/main" id="{B5E9350F-36A1-49CA-82D2-75A63BFB747D}"/>
                </a:ext>
              </a:extLst>
            </xdr:cNvPr>
            <xdr:cNvGraphicFramePr/>
          </xdr:nvGraphicFramePr>
          <xdr:xfrm>
            <a:off x="0" y="0"/>
            <a:ext cx="0" cy="0"/>
          </xdr:xfrm>
          <a:graphic>
            <a:graphicData uri="http://schemas.microsoft.com/office/drawing/2010/slicer">
              <sle:slicer xmlns:sle="http://schemas.microsoft.com/office/drawing/2010/slicer" name="from_level_2_id"/>
            </a:graphicData>
          </a:graphic>
        </xdr:graphicFrame>
      </mc:Choice>
      <mc:Fallback xmlns="">
        <xdr:sp macro="" textlink="">
          <xdr:nvSpPr>
            <xdr:cNvPr id="0" name=""/>
            <xdr:cNvSpPr>
              <a:spLocks noTextEdit="1"/>
            </xdr:cNvSpPr>
          </xdr:nvSpPr>
          <xdr:spPr>
            <a:xfrm>
              <a:off x="2905125" y="3714750"/>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4</xdr:col>
      <xdr:colOff>466725</xdr:colOff>
      <xdr:row>36</xdr:row>
      <xdr:rowOff>114300</xdr:rowOff>
    </xdr:from>
    <xdr:to>
      <xdr:col>7</xdr:col>
      <xdr:colOff>466725</xdr:colOff>
      <xdr:row>49</xdr:row>
      <xdr:rowOff>161925</xdr:rowOff>
    </xdr:to>
    <mc:AlternateContent xmlns:mc="http://schemas.openxmlformats.org/markup-compatibility/2006" xmlns:a14="http://schemas.microsoft.com/office/drawing/2010/main">
      <mc:Choice Requires="a14">
        <xdr:graphicFrame macro="">
          <xdr:nvGraphicFramePr>
            <xdr:cNvPr id="12" name="from_level_3_id">
              <a:extLst>
                <a:ext uri="{FF2B5EF4-FFF2-40B4-BE49-F238E27FC236}">
                  <a16:creationId xmlns:a16="http://schemas.microsoft.com/office/drawing/2014/main" id="{5A932134-CF5E-44A6-A1FF-13D778F21533}"/>
                </a:ext>
              </a:extLst>
            </xdr:cNvPr>
            <xdr:cNvGraphicFramePr/>
          </xdr:nvGraphicFramePr>
          <xdr:xfrm>
            <a:off x="0" y="0"/>
            <a:ext cx="0" cy="0"/>
          </xdr:xfrm>
          <a:graphic>
            <a:graphicData uri="http://schemas.microsoft.com/office/drawing/2010/slicer">
              <sle:slicer xmlns:sle="http://schemas.microsoft.com/office/drawing/2010/slicer" name="from_level_3_id"/>
            </a:graphicData>
          </a:graphic>
        </xdr:graphicFrame>
      </mc:Choice>
      <mc:Fallback xmlns="">
        <xdr:sp macro="" textlink="">
          <xdr:nvSpPr>
            <xdr:cNvPr id="0" name=""/>
            <xdr:cNvSpPr>
              <a:spLocks noTextEdit="1"/>
            </xdr:cNvSpPr>
          </xdr:nvSpPr>
          <xdr:spPr>
            <a:xfrm>
              <a:off x="2905125" y="6400800"/>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0</xdr:col>
      <xdr:colOff>0</xdr:colOff>
      <xdr:row>1</xdr:row>
      <xdr:rowOff>114300</xdr:rowOff>
    </xdr:from>
    <xdr:to>
      <xdr:col>4</xdr:col>
      <xdr:colOff>247650</xdr:colOff>
      <xdr:row>3</xdr:row>
      <xdr:rowOff>28575</xdr:rowOff>
    </xdr:to>
    <xdr:sp macro="" textlink="">
      <xdr:nvSpPr>
        <xdr:cNvPr id="16" name="TextBox 15">
          <a:extLst>
            <a:ext uri="{FF2B5EF4-FFF2-40B4-BE49-F238E27FC236}">
              <a16:creationId xmlns:a16="http://schemas.microsoft.com/office/drawing/2014/main" id="{B0ACED57-BCDF-42F4-A1F6-BE96EAD92E6E}"/>
            </a:ext>
          </a:extLst>
        </xdr:cNvPr>
        <xdr:cNvSpPr txBox="1"/>
      </xdr:nvSpPr>
      <xdr:spPr>
        <a:xfrm>
          <a:off x="0" y="304800"/>
          <a:ext cx="2686050" cy="295275"/>
        </a:xfrm>
        <a:prstGeom prst="rect">
          <a:avLst/>
        </a:prstGeom>
        <a:solidFill>
          <a:schemeClr val="bg1">
            <a:lumMod val="6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Kawasan</a:t>
          </a:r>
          <a:r>
            <a:rPr lang="en-US" sz="1100" baseline="0"/>
            <a:t> Hutan Berdasarkan Fungsi</a:t>
          </a:r>
          <a:endParaRPr lang="en-US" sz="1100"/>
        </a:p>
      </xdr:txBody>
    </xdr:sp>
    <xdr:clientData/>
  </xdr:twoCellAnchor>
  <xdr:twoCellAnchor>
    <xdr:from>
      <xdr:col>4</xdr:col>
      <xdr:colOff>476250</xdr:colOff>
      <xdr:row>1</xdr:row>
      <xdr:rowOff>114300</xdr:rowOff>
    </xdr:from>
    <xdr:to>
      <xdr:col>10</xdr:col>
      <xdr:colOff>571500</xdr:colOff>
      <xdr:row>3</xdr:row>
      <xdr:rowOff>28575</xdr:rowOff>
    </xdr:to>
    <xdr:sp macro="" textlink="">
      <xdr:nvSpPr>
        <xdr:cNvPr id="17" name="TextBox 16">
          <a:extLst>
            <a:ext uri="{FF2B5EF4-FFF2-40B4-BE49-F238E27FC236}">
              <a16:creationId xmlns:a16="http://schemas.microsoft.com/office/drawing/2014/main" id="{D825BF4F-DC70-42EC-A398-223FDC3CE26A}"/>
            </a:ext>
          </a:extLst>
        </xdr:cNvPr>
        <xdr:cNvSpPr txBox="1"/>
      </xdr:nvSpPr>
      <xdr:spPr>
        <a:xfrm>
          <a:off x="2914650" y="304800"/>
          <a:ext cx="3752850" cy="295275"/>
        </a:xfrm>
        <a:prstGeom prst="rect">
          <a:avLst/>
        </a:prstGeom>
        <a:solidFill>
          <a:schemeClr val="bg1">
            <a:lumMod val="6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Transisi 2000-2019 Berdasarkan Level Klasifikasi</a:t>
          </a:r>
        </a:p>
      </xdr:txBody>
    </xdr:sp>
    <xdr:clientData/>
  </xdr:twoCellAnchor>
  <xdr:twoCellAnchor>
    <xdr:from>
      <xdr:col>12</xdr:col>
      <xdr:colOff>0</xdr:colOff>
      <xdr:row>1</xdr:row>
      <xdr:rowOff>104775</xdr:rowOff>
    </xdr:from>
    <xdr:to>
      <xdr:col>16</xdr:col>
      <xdr:colOff>1266825</xdr:colOff>
      <xdr:row>3</xdr:row>
      <xdr:rowOff>19050</xdr:rowOff>
    </xdr:to>
    <xdr:sp macro="" textlink="">
      <xdr:nvSpPr>
        <xdr:cNvPr id="18" name="TextBox 17">
          <a:extLst>
            <a:ext uri="{FF2B5EF4-FFF2-40B4-BE49-F238E27FC236}">
              <a16:creationId xmlns:a16="http://schemas.microsoft.com/office/drawing/2014/main" id="{3778E22C-A8C8-4035-B468-3994518E3242}"/>
            </a:ext>
          </a:extLst>
        </xdr:cNvPr>
        <xdr:cNvSpPr txBox="1"/>
      </xdr:nvSpPr>
      <xdr:spPr>
        <a:xfrm>
          <a:off x="7315200" y="295275"/>
          <a:ext cx="5619750" cy="2952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Untuk menampilkan beberapa wilayah/level: Tekan CTRL + KLIK pilihan </a:t>
          </a:r>
          <a:r>
            <a:rPr lang="en-US" sz="1100">
              <a:solidFill>
                <a:schemeClr val="dk1"/>
              </a:solidFill>
              <a:effectLst/>
              <a:latin typeface="+mn-lt"/>
              <a:ea typeface="+mn-ea"/>
              <a:cs typeface="+mn-cs"/>
            </a:rPr>
            <a:t>wilayah/level</a:t>
          </a:r>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3</xdr:row>
      <xdr:rowOff>0</xdr:rowOff>
    </xdr:from>
    <xdr:to>
      <xdr:col>4</xdr:col>
      <xdr:colOff>257175</xdr:colOff>
      <xdr:row>10</xdr:row>
      <xdr:rowOff>133350</xdr:rowOff>
    </xdr:to>
    <mc:AlternateContent xmlns:mc="http://schemas.openxmlformats.org/markup-compatibility/2006" xmlns:a14="http://schemas.microsoft.com/office/drawing/2010/main">
      <mc:Choice Requires="a14">
        <xdr:graphicFrame macro="">
          <xdr:nvGraphicFramePr>
            <xdr:cNvPr id="2" name="kawasan_hutan 1">
              <a:extLst>
                <a:ext uri="{FF2B5EF4-FFF2-40B4-BE49-F238E27FC236}">
                  <a16:creationId xmlns:a16="http://schemas.microsoft.com/office/drawing/2014/main" id="{16AB5D8A-9AA5-402D-9F95-A88D802E0F00}"/>
                </a:ext>
              </a:extLst>
            </xdr:cNvPr>
            <xdr:cNvGraphicFramePr/>
          </xdr:nvGraphicFramePr>
          <xdr:xfrm>
            <a:off x="0" y="0"/>
            <a:ext cx="0" cy="0"/>
          </xdr:xfrm>
          <a:graphic>
            <a:graphicData uri="http://schemas.microsoft.com/office/drawing/2010/slicer">
              <sle:slicer xmlns:sle="http://schemas.microsoft.com/office/drawing/2010/slicer" name="kawasan_hutan 1"/>
            </a:graphicData>
          </a:graphic>
        </xdr:graphicFrame>
      </mc:Choice>
      <mc:Fallback xmlns="">
        <xdr:sp macro="" textlink="">
          <xdr:nvSpPr>
            <xdr:cNvPr id="0" name=""/>
            <xdr:cNvSpPr>
              <a:spLocks noTextEdit="1"/>
            </xdr:cNvSpPr>
          </xdr:nvSpPr>
          <xdr:spPr>
            <a:xfrm>
              <a:off x="0" y="0"/>
              <a:ext cx="2695575" cy="14668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9525</xdr:colOff>
      <xdr:row>11</xdr:row>
      <xdr:rowOff>161924</xdr:rowOff>
    </xdr:from>
    <xdr:to>
      <xdr:col>4</xdr:col>
      <xdr:colOff>266700</xdr:colOff>
      <xdr:row>22</xdr:row>
      <xdr:rowOff>38099</xdr:rowOff>
    </xdr:to>
    <mc:AlternateContent xmlns:mc="http://schemas.openxmlformats.org/markup-compatibility/2006" xmlns:a14="http://schemas.microsoft.com/office/drawing/2010/main">
      <mc:Choice Requires="a14">
        <xdr:graphicFrame macro="">
          <xdr:nvGraphicFramePr>
            <xdr:cNvPr id="3" name="sub_kategori1_kawasan_hutan 1">
              <a:extLst>
                <a:ext uri="{FF2B5EF4-FFF2-40B4-BE49-F238E27FC236}">
                  <a16:creationId xmlns:a16="http://schemas.microsoft.com/office/drawing/2014/main" id="{CD01D5E3-03E2-450F-9260-E5B372466D7A}"/>
                </a:ext>
              </a:extLst>
            </xdr:cNvPr>
            <xdr:cNvGraphicFramePr/>
          </xdr:nvGraphicFramePr>
          <xdr:xfrm>
            <a:off x="0" y="0"/>
            <a:ext cx="0" cy="0"/>
          </xdr:xfrm>
          <a:graphic>
            <a:graphicData uri="http://schemas.microsoft.com/office/drawing/2010/slicer">
              <sle:slicer xmlns:sle="http://schemas.microsoft.com/office/drawing/2010/slicer" name="sub_kategori1_kawasan_hutan 1"/>
            </a:graphicData>
          </a:graphic>
        </xdr:graphicFrame>
      </mc:Choice>
      <mc:Fallback xmlns="">
        <xdr:sp macro="" textlink="">
          <xdr:nvSpPr>
            <xdr:cNvPr id="0" name=""/>
            <xdr:cNvSpPr>
              <a:spLocks noTextEdit="1"/>
            </xdr:cNvSpPr>
          </xdr:nvSpPr>
          <xdr:spPr>
            <a:xfrm>
              <a:off x="9525" y="1685924"/>
              <a:ext cx="2695575" cy="19716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19050</xdr:colOff>
      <xdr:row>23</xdr:row>
      <xdr:rowOff>38098</xdr:rowOff>
    </xdr:from>
    <xdr:to>
      <xdr:col>4</xdr:col>
      <xdr:colOff>276225</xdr:colOff>
      <xdr:row>48</xdr:row>
      <xdr:rowOff>161923</xdr:rowOff>
    </xdr:to>
    <mc:AlternateContent xmlns:mc="http://schemas.openxmlformats.org/markup-compatibility/2006" xmlns:a14="http://schemas.microsoft.com/office/drawing/2010/main">
      <mc:Choice Requires="a14">
        <xdr:graphicFrame macro="">
          <xdr:nvGraphicFramePr>
            <xdr:cNvPr id="4" name="sub_kategori2_kawasan_hutan 1">
              <a:extLst>
                <a:ext uri="{FF2B5EF4-FFF2-40B4-BE49-F238E27FC236}">
                  <a16:creationId xmlns:a16="http://schemas.microsoft.com/office/drawing/2014/main" id="{641BC9D7-22DE-4024-A585-5B4B313B6C96}"/>
                </a:ext>
              </a:extLst>
            </xdr:cNvPr>
            <xdr:cNvGraphicFramePr/>
          </xdr:nvGraphicFramePr>
          <xdr:xfrm>
            <a:off x="0" y="0"/>
            <a:ext cx="0" cy="0"/>
          </xdr:xfrm>
          <a:graphic>
            <a:graphicData uri="http://schemas.microsoft.com/office/drawing/2010/slicer">
              <sle:slicer xmlns:sle="http://schemas.microsoft.com/office/drawing/2010/slicer" name="sub_kategori2_kawasan_hutan 1"/>
            </a:graphicData>
          </a:graphic>
        </xdr:graphicFrame>
      </mc:Choice>
      <mc:Fallback xmlns="">
        <xdr:sp macro="" textlink="">
          <xdr:nvSpPr>
            <xdr:cNvPr id="0" name=""/>
            <xdr:cNvSpPr>
              <a:spLocks noTextEdit="1"/>
            </xdr:cNvSpPr>
          </xdr:nvSpPr>
          <xdr:spPr>
            <a:xfrm>
              <a:off x="19050" y="3848098"/>
              <a:ext cx="2695575" cy="48863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7</xdr:col>
      <xdr:colOff>600076</xdr:colOff>
      <xdr:row>3</xdr:row>
      <xdr:rowOff>19050</xdr:rowOff>
    </xdr:from>
    <xdr:to>
      <xdr:col>10</xdr:col>
      <xdr:colOff>600076</xdr:colOff>
      <xdr:row>9</xdr:row>
      <xdr:rowOff>28574</xdr:rowOff>
    </xdr:to>
    <mc:AlternateContent xmlns:mc="http://schemas.openxmlformats.org/markup-compatibility/2006" xmlns:a14="http://schemas.microsoft.com/office/drawing/2010/main">
      <mc:Choice Requires="a14">
        <xdr:graphicFrame macro="">
          <xdr:nvGraphicFramePr>
            <xdr:cNvPr id="5" name="to_level_0_id 1">
              <a:extLst>
                <a:ext uri="{FF2B5EF4-FFF2-40B4-BE49-F238E27FC236}">
                  <a16:creationId xmlns:a16="http://schemas.microsoft.com/office/drawing/2014/main" id="{06E13A85-3B7C-4FF9-84A8-CC625BFF5518}"/>
                </a:ext>
              </a:extLst>
            </xdr:cNvPr>
            <xdr:cNvGraphicFramePr/>
          </xdr:nvGraphicFramePr>
          <xdr:xfrm>
            <a:off x="0" y="0"/>
            <a:ext cx="0" cy="0"/>
          </xdr:xfrm>
          <a:graphic>
            <a:graphicData uri="http://schemas.microsoft.com/office/drawing/2010/slicer">
              <sle:slicer xmlns:sle="http://schemas.microsoft.com/office/drawing/2010/slicer" name="to_level_0_id 1"/>
            </a:graphicData>
          </a:graphic>
        </xdr:graphicFrame>
      </mc:Choice>
      <mc:Fallback xmlns="">
        <xdr:sp macro="" textlink="">
          <xdr:nvSpPr>
            <xdr:cNvPr id="0" name=""/>
            <xdr:cNvSpPr>
              <a:spLocks noTextEdit="1"/>
            </xdr:cNvSpPr>
          </xdr:nvSpPr>
          <xdr:spPr>
            <a:xfrm>
              <a:off x="4867276" y="19050"/>
              <a:ext cx="1828800" cy="115252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7</xdr:col>
      <xdr:colOff>600076</xdr:colOff>
      <xdr:row>10</xdr:row>
      <xdr:rowOff>28575</xdr:rowOff>
    </xdr:from>
    <xdr:to>
      <xdr:col>10</xdr:col>
      <xdr:colOff>600076</xdr:colOff>
      <xdr:row>20</xdr:row>
      <xdr:rowOff>85725</xdr:rowOff>
    </xdr:to>
    <mc:AlternateContent xmlns:mc="http://schemas.openxmlformats.org/markup-compatibility/2006" xmlns:a14="http://schemas.microsoft.com/office/drawing/2010/main">
      <mc:Choice Requires="a14">
        <xdr:graphicFrame macro="">
          <xdr:nvGraphicFramePr>
            <xdr:cNvPr id="6" name="to_level_1_id 1">
              <a:extLst>
                <a:ext uri="{FF2B5EF4-FFF2-40B4-BE49-F238E27FC236}">
                  <a16:creationId xmlns:a16="http://schemas.microsoft.com/office/drawing/2014/main" id="{C84C02B0-7405-46A3-913E-3FC0EF11A7D4}"/>
                </a:ext>
              </a:extLst>
            </xdr:cNvPr>
            <xdr:cNvGraphicFramePr/>
          </xdr:nvGraphicFramePr>
          <xdr:xfrm>
            <a:off x="0" y="0"/>
            <a:ext cx="0" cy="0"/>
          </xdr:xfrm>
          <a:graphic>
            <a:graphicData uri="http://schemas.microsoft.com/office/drawing/2010/slicer">
              <sle:slicer xmlns:sle="http://schemas.microsoft.com/office/drawing/2010/slicer" name="to_level_1_id 1"/>
            </a:graphicData>
          </a:graphic>
        </xdr:graphicFrame>
      </mc:Choice>
      <mc:Fallback xmlns="">
        <xdr:sp macro="" textlink="">
          <xdr:nvSpPr>
            <xdr:cNvPr id="0" name=""/>
            <xdr:cNvSpPr>
              <a:spLocks noTextEdit="1"/>
            </xdr:cNvSpPr>
          </xdr:nvSpPr>
          <xdr:spPr>
            <a:xfrm>
              <a:off x="4867276" y="1362075"/>
              <a:ext cx="1828800" cy="19621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8</xdr:col>
      <xdr:colOff>1</xdr:colOff>
      <xdr:row>21</xdr:row>
      <xdr:rowOff>85724</xdr:rowOff>
    </xdr:from>
    <xdr:to>
      <xdr:col>11</xdr:col>
      <xdr:colOff>1</xdr:colOff>
      <xdr:row>34</xdr:row>
      <xdr:rowOff>133349</xdr:rowOff>
    </xdr:to>
    <mc:AlternateContent xmlns:mc="http://schemas.openxmlformats.org/markup-compatibility/2006" xmlns:a14="http://schemas.microsoft.com/office/drawing/2010/main">
      <mc:Choice Requires="a14">
        <xdr:graphicFrame macro="">
          <xdr:nvGraphicFramePr>
            <xdr:cNvPr id="7" name="to_level_2_id 1">
              <a:extLst>
                <a:ext uri="{FF2B5EF4-FFF2-40B4-BE49-F238E27FC236}">
                  <a16:creationId xmlns:a16="http://schemas.microsoft.com/office/drawing/2014/main" id="{4155F397-2C4C-44DA-B45A-BBAE5F2F4F5A}"/>
                </a:ext>
              </a:extLst>
            </xdr:cNvPr>
            <xdr:cNvGraphicFramePr/>
          </xdr:nvGraphicFramePr>
          <xdr:xfrm>
            <a:off x="0" y="0"/>
            <a:ext cx="0" cy="0"/>
          </xdr:xfrm>
          <a:graphic>
            <a:graphicData uri="http://schemas.microsoft.com/office/drawing/2010/slicer">
              <sle:slicer xmlns:sle="http://schemas.microsoft.com/office/drawing/2010/slicer" name="to_level_2_id 1"/>
            </a:graphicData>
          </a:graphic>
        </xdr:graphicFrame>
      </mc:Choice>
      <mc:Fallback xmlns="">
        <xdr:sp macro="" textlink="">
          <xdr:nvSpPr>
            <xdr:cNvPr id="0" name=""/>
            <xdr:cNvSpPr>
              <a:spLocks noTextEdit="1"/>
            </xdr:cNvSpPr>
          </xdr:nvSpPr>
          <xdr:spPr>
            <a:xfrm>
              <a:off x="4876801" y="3514724"/>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7</xdr:col>
      <xdr:colOff>600076</xdr:colOff>
      <xdr:row>35</xdr:row>
      <xdr:rowOff>123824</xdr:rowOff>
    </xdr:from>
    <xdr:to>
      <xdr:col>10</xdr:col>
      <xdr:colOff>600076</xdr:colOff>
      <xdr:row>48</xdr:row>
      <xdr:rowOff>171449</xdr:rowOff>
    </xdr:to>
    <mc:AlternateContent xmlns:mc="http://schemas.openxmlformats.org/markup-compatibility/2006" xmlns:a14="http://schemas.microsoft.com/office/drawing/2010/main">
      <mc:Choice Requires="a14">
        <xdr:graphicFrame macro="">
          <xdr:nvGraphicFramePr>
            <xdr:cNvPr id="8" name="to_level_3_id 1">
              <a:extLst>
                <a:ext uri="{FF2B5EF4-FFF2-40B4-BE49-F238E27FC236}">
                  <a16:creationId xmlns:a16="http://schemas.microsoft.com/office/drawing/2014/main" id="{0BE41545-E558-4CC9-8445-EBFDE36D03DD}"/>
                </a:ext>
              </a:extLst>
            </xdr:cNvPr>
            <xdr:cNvGraphicFramePr/>
          </xdr:nvGraphicFramePr>
          <xdr:xfrm>
            <a:off x="0" y="0"/>
            <a:ext cx="0" cy="0"/>
          </xdr:xfrm>
          <a:graphic>
            <a:graphicData uri="http://schemas.microsoft.com/office/drawing/2010/slicer">
              <sle:slicer xmlns:sle="http://schemas.microsoft.com/office/drawing/2010/slicer" name="to_level_3_id 1"/>
            </a:graphicData>
          </a:graphic>
        </xdr:graphicFrame>
      </mc:Choice>
      <mc:Fallback xmlns="">
        <xdr:sp macro="" textlink="">
          <xdr:nvSpPr>
            <xdr:cNvPr id="0" name=""/>
            <xdr:cNvSpPr>
              <a:spLocks noTextEdit="1"/>
            </xdr:cNvSpPr>
          </xdr:nvSpPr>
          <xdr:spPr>
            <a:xfrm>
              <a:off x="4867276" y="6219824"/>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4</xdr:col>
      <xdr:colOff>466726</xdr:colOff>
      <xdr:row>3</xdr:row>
      <xdr:rowOff>9525</xdr:rowOff>
    </xdr:from>
    <xdr:to>
      <xdr:col>7</xdr:col>
      <xdr:colOff>466726</xdr:colOff>
      <xdr:row>9</xdr:row>
      <xdr:rowOff>9524</xdr:rowOff>
    </xdr:to>
    <mc:AlternateContent xmlns:mc="http://schemas.openxmlformats.org/markup-compatibility/2006" xmlns:a14="http://schemas.microsoft.com/office/drawing/2010/main">
      <mc:Choice Requires="a14">
        <xdr:graphicFrame macro="">
          <xdr:nvGraphicFramePr>
            <xdr:cNvPr id="9" name="from_level_0_id 1">
              <a:extLst>
                <a:ext uri="{FF2B5EF4-FFF2-40B4-BE49-F238E27FC236}">
                  <a16:creationId xmlns:a16="http://schemas.microsoft.com/office/drawing/2014/main" id="{DECCDB2A-8FC3-4EB5-B43E-75D1D7CEB779}"/>
                </a:ext>
              </a:extLst>
            </xdr:cNvPr>
            <xdr:cNvGraphicFramePr/>
          </xdr:nvGraphicFramePr>
          <xdr:xfrm>
            <a:off x="0" y="0"/>
            <a:ext cx="0" cy="0"/>
          </xdr:xfrm>
          <a:graphic>
            <a:graphicData uri="http://schemas.microsoft.com/office/drawing/2010/slicer">
              <sle:slicer xmlns:sle="http://schemas.microsoft.com/office/drawing/2010/slicer" name="from_level_0_id 1"/>
            </a:graphicData>
          </a:graphic>
        </xdr:graphicFrame>
      </mc:Choice>
      <mc:Fallback xmlns="">
        <xdr:sp macro="" textlink="">
          <xdr:nvSpPr>
            <xdr:cNvPr id="0" name=""/>
            <xdr:cNvSpPr>
              <a:spLocks noTextEdit="1"/>
            </xdr:cNvSpPr>
          </xdr:nvSpPr>
          <xdr:spPr>
            <a:xfrm>
              <a:off x="2905126" y="9525"/>
              <a:ext cx="1828800" cy="114299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4</xdr:col>
      <xdr:colOff>457201</xdr:colOff>
      <xdr:row>10</xdr:row>
      <xdr:rowOff>19050</xdr:rowOff>
    </xdr:from>
    <xdr:to>
      <xdr:col>7</xdr:col>
      <xdr:colOff>457201</xdr:colOff>
      <xdr:row>20</xdr:row>
      <xdr:rowOff>76200</xdr:rowOff>
    </xdr:to>
    <mc:AlternateContent xmlns:mc="http://schemas.openxmlformats.org/markup-compatibility/2006" xmlns:a14="http://schemas.microsoft.com/office/drawing/2010/main">
      <mc:Choice Requires="a14">
        <xdr:graphicFrame macro="">
          <xdr:nvGraphicFramePr>
            <xdr:cNvPr id="10" name="from_level_1_id 1">
              <a:extLst>
                <a:ext uri="{FF2B5EF4-FFF2-40B4-BE49-F238E27FC236}">
                  <a16:creationId xmlns:a16="http://schemas.microsoft.com/office/drawing/2014/main" id="{E7AFCF4C-DD3F-4776-A9FE-F4E8D4EC4575}"/>
                </a:ext>
              </a:extLst>
            </xdr:cNvPr>
            <xdr:cNvGraphicFramePr/>
          </xdr:nvGraphicFramePr>
          <xdr:xfrm>
            <a:off x="0" y="0"/>
            <a:ext cx="0" cy="0"/>
          </xdr:xfrm>
          <a:graphic>
            <a:graphicData uri="http://schemas.microsoft.com/office/drawing/2010/slicer">
              <sle:slicer xmlns:sle="http://schemas.microsoft.com/office/drawing/2010/slicer" name="from_level_1_id 1"/>
            </a:graphicData>
          </a:graphic>
        </xdr:graphicFrame>
      </mc:Choice>
      <mc:Fallback xmlns="">
        <xdr:sp macro="" textlink="">
          <xdr:nvSpPr>
            <xdr:cNvPr id="0" name=""/>
            <xdr:cNvSpPr>
              <a:spLocks noTextEdit="1"/>
            </xdr:cNvSpPr>
          </xdr:nvSpPr>
          <xdr:spPr>
            <a:xfrm>
              <a:off x="2895601" y="1352550"/>
              <a:ext cx="1828800" cy="19621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4</xdr:col>
      <xdr:colOff>457201</xdr:colOff>
      <xdr:row>21</xdr:row>
      <xdr:rowOff>85724</xdr:rowOff>
    </xdr:from>
    <xdr:to>
      <xdr:col>7</xdr:col>
      <xdr:colOff>457201</xdr:colOff>
      <xdr:row>34</xdr:row>
      <xdr:rowOff>133349</xdr:rowOff>
    </xdr:to>
    <mc:AlternateContent xmlns:mc="http://schemas.openxmlformats.org/markup-compatibility/2006" xmlns:a14="http://schemas.microsoft.com/office/drawing/2010/main">
      <mc:Choice Requires="a14">
        <xdr:graphicFrame macro="">
          <xdr:nvGraphicFramePr>
            <xdr:cNvPr id="11" name="from_level_2_id 1">
              <a:extLst>
                <a:ext uri="{FF2B5EF4-FFF2-40B4-BE49-F238E27FC236}">
                  <a16:creationId xmlns:a16="http://schemas.microsoft.com/office/drawing/2014/main" id="{111C9906-70C6-4B19-89B7-CE67BF231A8B}"/>
                </a:ext>
              </a:extLst>
            </xdr:cNvPr>
            <xdr:cNvGraphicFramePr/>
          </xdr:nvGraphicFramePr>
          <xdr:xfrm>
            <a:off x="0" y="0"/>
            <a:ext cx="0" cy="0"/>
          </xdr:xfrm>
          <a:graphic>
            <a:graphicData uri="http://schemas.microsoft.com/office/drawing/2010/slicer">
              <sle:slicer xmlns:sle="http://schemas.microsoft.com/office/drawing/2010/slicer" name="from_level_2_id 1"/>
            </a:graphicData>
          </a:graphic>
        </xdr:graphicFrame>
      </mc:Choice>
      <mc:Fallback xmlns="">
        <xdr:sp macro="" textlink="">
          <xdr:nvSpPr>
            <xdr:cNvPr id="0" name=""/>
            <xdr:cNvSpPr>
              <a:spLocks noTextEdit="1"/>
            </xdr:cNvSpPr>
          </xdr:nvSpPr>
          <xdr:spPr>
            <a:xfrm>
              <a:off x="2895601" y="3514724"/>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4</xdr:col>
      <xdr:colOff>457201</xdr:colOff>
      <xdr:row>35</xdr:row>
      <xdr:rowOff>104774</xdr:rowOff>
    </xdr:from>
    <xdr:to>
      <xdr:col>7</xdr:col>
      <xdr:colOff>457201</xdr:colOff>
      <xdr:row>48</xdr:row>
      <xdr:rowOff>152399</xdr:rowOff>
    </xdr:to>
    <mc:AlternateContent xmlns:mc="http://schemas.openxmlformats.org/markup-compatibility/2006" xmlns:a14="http://schemas.microsoft.com/office/drawing/2010/main">
      <mc:Choice Requires="a14">
        <xdr:graphicFrame macro="">
          <xdr:nvGraphicFramePr>
            <xdr:cNvPr id="12" name="from_level_3_id 1">
              <a:extLst>
                <a:ext uri="{FF2B5EF4-FFF2-40B4-BE49-F238E27FC236}">
                  <a16:creationId xmlns:a16="http://schemas.microsoft.com/office/drawing/2014/main" id="{164BB5DE-EB7B-4B59-9B1E-EBBB968C0A1E}"/>
                </a:ext>
              </a:extLst>
            </xdr:cNvPr>
            <xdr:cNvGraphicFramePr/>
          </xdr:nvGraphicFramePr>
          <xdr:xfrm>
            <a:off x="0" y="0"/>
            <a:ext cx="0" cy="0"/>
          </xdr:xfrm>
          <a:graphic>
            <a:graphicData uri="http://schemas.microsoft.com/office/drawing/2010/slicer">
              <sle:slicer xmlns:sle="http://schemas.microsoft.com/office/drawing/2010/slicer" name="from_level_3_id 1"/>
            </a:graphicData>
          </a:graphic>
        </xdr:graphicFrame>
      </mc:Choice>
      <mc:Fallback xmlns="">
        <xdr:sp macro="" textlink="">
          <xdr:nvSpPr>
            <xdr:cNvPr id="0" name=""/>
            <xdr:cNvSpPr>
              <a:spLocks noTextEdit="1"/>
            </xdr:cNvSpPr>
          </xdr:nvSpPr>
          <xdr:spPr>
            <a:xfrm>
              <a:off x="2895601" y="6200774"/>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11</xdr:col>
      <xdr:colOff>171450</xdr:colOff>
      <xdr:row>3</xdr:row>
      <xdr:rowOff>14286</xdr:rowOff>
    </xdr:from>
    <xdr:to>
      <xdr:col>22</xdr:col>
      <xdr:colOff>47625</xdr:colOff>
      <xdr:row>34</xdr:row>
      <xdr:rowOff>95249</xdr:rowOff>
    </xdr:to>
    <xdr:graphicFrame macro="">
      <xdr:nvGraphicFramePr>
        <xdr:cNvPr id="13" name="Chart 12">
          <a:extLst>
            <a:ext uri="{FF2B5EF4-FFF2-40B4-BE49-F238E27FC236}">
              <a16:creationId xmlns:a16="http://schemas.microsoft.com/office/drawing/2014/main" id="{91B22515-5769-4F03-9844-BD01947D649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142875</xdr:rowOff>
    </xdr:from>
    <xdr:to>
      <xdr:col>4</xdr:col>
      <xdr:colOff>247650</xdr:colOff>
      <xdr:row>2</xdr:row>
      <xdr:rowOff>57150</xdr:rowOff>
    </xdr:to>
    <xdr:sp macro="" textlink="">
      <xdr:nvSpPr>
        <xdr:cNvPr id="14" name="TextBox 13">
          <a:extLst>
            <a:ext uri="{FF2B5EF4-FFF2-40B4-BE49-F238E27FC236}">
              <a16:creationId xmlns:a16="http://schemas.microsoft.com/office/drawing/2014/main" id="{2890646B-A31C-4F7A-BF81-75671BE1655A}"/>
            </a:ext>
          </a:extLst>
        </xdr:cNvPr>
        <xdr:cNvSpPr txBox="1"/>
      </xdr:nvSpPr>
      <xdr:spPr>
        <a:xfrm>
          <a:off x="0" y="142875"/>
          <a:ext cx="2686050" cy="295275"/>
        </a:xfrm>
        <a:prstGeom prst="rect">
          <a:avLst/>
        </a:prstGeom>
        <a:solidFill>
          <a:schemeClr val="bg1">
            <a:lumMod val="6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Kawasan</a:t>
          </a:r>
          <a:r>
            <a:rPr lang="en-US" sz="1100" baseline="0"/>
            <a:t> Hutan Berdasarkan Fungsi</a:t>
          </a:r>
          <a:endParaRPr lang="en-US" sz="1100"/>
        </a:p>
      </xdr:txBody>
    </xdr:sp>
    <xdr:clientData/>
  </xdr:twoCellAnchor>
  <xdr:twoCellAnchor>
    <xdr:from>
      <xdr:col>4</xdr:col>
      <xdr:colOff>476250</xdr:colOff>
      <xdr:row>0</xdr:row>
      <xdr:rowOff>142875</xdr:rowOff>
    </xdr:from>
    <xdr:to>
      <xdr:col>11</xdr:col>
      <xdr:colOff>0</xdr:colOff>
      <xdr:row>2</xdr:row>
      <xdr:rowOff>57150</xdr:rowOff>
    </xdr:to>
    <xdr:sp macro="" textlink="">
      <xdr:nvSpPr>
        <xdr:cNvPr id="15" name="TextBox 14">
          <a:extLst>
            <a:ext uri="{FF2B5EF4-FFF2-40B4-BE49-F238E27FC236}">
              <a16:creationId xmlns:a16="http://schemas.microsoft.com/office/drawing/2014/main" id="{93EF0112-5E6E-46CD-8A7F-5915DE82917E}"/>
            </a:ext>
          </a:extLst>
        </xdr:cNvPr>
        <xdr:cNvSpPr txBox="1"/>
      </xdr:nvSpPr>
      <xdr:spPr>
        <a:xfrm>
          <a:off x="2914650" y="142875"/>
          <a:ext cx="3790950" cy="295275"/>
        </a:xfrm>
        <a:prstGeom prst="rect">
          <a:avLst/>
        </a:prstGeom>
        <a:solidFill>
          <a:schemeClr val="bg1">
            <a:lumMod val="6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Transisi 2000-2019 Berdasarkan Level Klasifikasi</a:t>
          </a:r>
        </a:p>
      </xdr:txBody>
    </xdr:sp>
    <xdr:clientData/>
  </xdr:twoCellAnchor>
  <xdr:twoCellAnchor>
    <xdr:from>
      <xdr:col>11</xdr:col>
      <xdr:colOff>180975</xdr:colOff>
      <xdr:row>0</xdr:row>
      <xdr:rowOff>142875</xdr:rowOff>
    </xdr:from>
    <xdr:to>
      <xdr:col>16</xdr:col>
      <xdr:colOff>838200</xdr:colOff>
      <xdr:row>2</xdr:row>
      <xdr:rowOff>57150</xdr:rowOff>
    </xdr:to>
    <xdr:sp macro="" textlink="">
      <xdr:nvSpPr>
        <xdr:cNvPr id="16" name="TextBox 15">
          <a:extLst>
            <a:ext uri="{FF2B5EF4-FFF2-40B4-BE49-F238E27FC236}">
              <a16:creationId xmlns:a16="http://schemas.microsoft.com/office/drawing/2014/main" id="{5224EC10-02AC-4B15-8D9A-0503872E4837}"/>
            </a:ext>
          </a:extLst>
        </xdr:cNvPr>
        <xdr:cNvSpPr txBox="1"/>
      </xdr:nvSpPr>
      <xdr:spPr>
        <a:xfrm>
          <a:off x="6886575" y="142875"/>
          <a:ext cx="5619750" cy="2952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Untuk menampilkan beberapa wilayah/level: Tekan CTRL + KLIK pilihan </a:t>
          </a:r>
          <a:r>
            <a:rPr lang="en-US" sz="1100">
              <a:solidFill>
                <a:schemeClr val="dk1"/>
              </a:solidFill>
              <a:effectLst/>
              <a:latin typeface="+mn-lt"/>
              <a:ea typeface="+mn-ea"/>
              <a:cs typeface="+mn-cs"/>
            </a:rPr>
            <a:t>wilayah/level</a:t>
          </a:r>
          <a:endParaRPr 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21/MapBiomas%20Indonesia/1.%20Mapbiomas%20Indonesia%20Web%20Content/2%20-%20MAPS%20AND%20DATA/STATISTICS/Tabelas%20Finais/BAHASA/Master/indonesia_sub-kategori_kawasan-hutan_tutupan-lahan_2000to20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base"/>
      <sheetName val="kawasan_hutan2"/>
      <sheetName val="Level 0"/>
      <sheetName val=" Level 1"/>
      <sheetName val="Level 2"/>
      <sheetName val="Level 3"/>
    </sheetNames>
    <sheetDataSet>
      <sheetData sheetId="0"/>
      <sheetData sheetId="1"/>
      <sheetData sheetId="2">
        <row r="2">
          <cell r="B2" t="str">
            <v>Anthropic</v>
          </cell>
          <cell r="C2" t="str">
            <v>Antropogenik</v>
          </cell>
        </row>
        <row r="3">
          <cell r="B3" t="str">
            <v>Anthropic/Natural</v>
          </cell>
          <cell r="C3" t="str">
            <v>Antropogenik/Alami</v>
          </cell>
        </row>
        <row r="4">
          <cell r="B4" t="str">
            <v>Natural</v>
          </cell>
          <cell r="C4" t="str">
            <v>Alami</v>
          </cell>
        </row>
        <row r="5">
          <cell r="B5" t="str">
            <v>Not applied</v>
          </cell>
          <cell r="C5" t="str">
            <v>Tidak diterapkan</v>
          </cell>
        </row>
      </sheetData>
      <sheetData sheetId="3">
        <row r="2">
          <cell r="B2" t="str">
            <v>1 - Forest</v>
          </cell>
          <cell r="C2" t="str">
            <v>1 - Hutan</v>
          </cell>
        </row>
        <row r="3">
          <cell r="B3" t="str">
            <v>2 - Non Forest Natural Formation</v>
          </cell>
          <cell r="C3" t="str">
            <v>2 - Tumbuhan Non-Hutan</v>
          </cell>
        </row>
        <row r="4">
          <cell r="B4" t="str">
            <v>3 - Farming</v>
          </cell>
          <cell r="C4" t="str">
            <v>3 - Pertanian</v>
          </cell>
        </row>
        <row r="5">
          <cell r="B5" t="str">
            <v>4 - Non Vegetated Area</v>
          </cell>
          <cell r="C5" t="str">
            <v>4 - Non-Vegetasi</v>
          </cell>
        </row>
        <row r="6">
          <cell r="B6" t="str">
            <v>5 - Water</v>
          </cell>
          <cell r="C6" t="str">
            <v>5 - Perairan</v>
          </cell>
        </row>
        <row r="7">
          <cell r="B7" t="str">
            <v>6 - Non Observed</v>
          </cell>
          <cell r="C7" t="str">
            <v>6 - Tidak Diamati</v>
          </cell>
        </row>
      </sheetData>
      <sheetData sheetId="4">
        <row r="2">
          <cell r="B2" t="str">
            <v>Agriculture</v>
          </cell>
          <cell r="C2" t="str">
            <v>Pertanian</v>
          </cell>
        </row>
        <row r="3">
          <cell r="B3" t="str">
            <v>Aquaculture</v>
          </cell>
          <cell r="C3" t="str">
            <v>Tambak</v>
          </cell>
        </row>
        <row r="4">
          <cell r="B4" t="str">
            <v>Forest Plantation</v>
          </cell>
          <cell r="C4" t="str">
            <v>Hutan Tanaman</v>
          </cell>
        </row>
        <row r="5">
          <cell r="B5" t="str">
            <v>Mining</v>
          </cell>
          <cell r="C5" t="str">
            <v>Tambang</v>
          </cell>
        </row>
        <row r="6">
          <cell r="B6" t="str">
            <v>Mosaic of Agriculture and Pasture</v>
          </cell>
          <cell r="C6" t="str">
            <v>Pertanian Lainnya</v>
          </cell>
        </row>
        <row r="7">
          <cell r="B7" t="str">
            <v>Natural Forest</v>
          </cell>
          <cell r="C7" t="str">
            <v>Hutan Alam</v>
          </cell>
        </row>
        <row r="8">
          <cell r="B8" t="str">
            <v>Non Observed</v>
          </cell>
          <cell r="C8" t="str">
            <v>Tidak Diamati</v>
          </cell>
        </row>
        <row r="9">
          <cell r="B9" t="str">
            <v>Other Non Forest Natural Formation</v>
          </cell>
          <cell r="C9" t="str">
            <v>Tumbuhan Non-Hutan</v>
          </cell>
        </row>
        <row r="10">
          <cell r="B10" t="str">
            <v>Other Non Vegetated Area</v>
          </cell>
          <cell r="C10" t="str">
            <v>Non-Vegetasi Lainnya</v>
          </cell>
        </row>
        <row r="11">
          <cell r="B11" t="str">
            <v>River, Lake and Ocean</v>
          </cell>
          <cell r="C11" t="str">
            <v>Sungai, Danau, Laut</v>
          </cell>
        </row>
      </sheetData>
      <sheetData sheetId="5">
        <row r="2">
          <cell r="B2" t="str">
            <v>Aquaculture</v>
          </cell>
          <cell r="C2" t="str">
            <v>Tambak</v>
          </cell>
        </row>
        <row r="3">
          <cell r="B3" t="str">
            <v>Forest Formation</v>
          </cell>
          <cell r="C3" t="str">
            <v>Formasi Hutan Alam</v>
          </cell>
        </row>
        <row r="4">
          <cell r="B4" t="str">
            <v>Forest Plantation</v>
          </cell>
          <cell r="C4" t="str">
            <v>Hutan Tanaman</v>
          </cell>
        </row>
        <row r="5">
          <cell r="B5" t="str">
            <v>Mangrove</v>
          </cell>
          <cell r="C5" t="str">
            <v>Mangrove</v>
          </cell>
        </row>
        <row r="6">
          <cell r="B6" t="str">
            <v>Mining</v>
          </cell>
          <cell r="C6" t="str">
            <v>Tambang</v>
          </cell>
        </row>
        <row r="7">
          <cell r="B7" t="str">
            <v>Mosaic of Agriculture and Pasture</v>
          </cell>
          <cell r="C7" t="str">
            <v>Pertanian Lainnya</v>
          </cell>
        </row>
        <row r="8">
          <cell r="B8" t="str">
            <v>Non Observed</v>
          </cell>
          <cell r="C8" t="str">
            <v>Tidak Diamati</v>
          </cell>
        </row>
        <row r="9">
          <cell r="B9" t="str">
            <v>Other Non Forest Natural Formation</v>
          </cell>
          <cell r="C9" t="str">
            <v>Tumbuhan Non-Hutan</v>
          </cell>
        </row>
        <row r="10">
          <cell r="B10" t="str">
            <v>Other Non Vegetated Area</v>
          </cell>
          <cell r="C10" t="str">
            <v>Non-Vegetasi Lainnya</v>
          </cell>
        </row>
        <row r="11">
          <cell r="B11" t="str">
            <v>Palm Oil</v>
          </cell>
          <cell r="C11" t="str">
            <v>Sawit</v>
          </cell>
        </row>
        <row r="12">
          <cell r="B12" t="str">
            <v>River, Lake and Ocean</v>
          </cell>
          <cell r="C12" t="str">
            <v>Sungai, Danau, Laut</v>
          </cell>
        </row>
      </sheetData>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D-GL503VD" refreshedDate="44371.68068946759" createdVersion="7" refreshedVersion="7" minRefreshableVersion="3" recordCount="1176" xr:uid="{07B9E67B-C30C-4999-B304-88B3D0F35CFD}">
  <cacheSource type="worksheet">
    <worksheetSource ref="A1:BE1177" sheet="Basis Data"/>
  </cacheSource>
  <cacheFields count="57">
    <cacheField name="feature_id" numFmtId="0">
      <sharedItems containsSemiMixedTypes="0" containsString="0" containsNumber="1" containsInteger="1" minValue="576" maxValue="590"/>
    </cacheField>
    <cacheField name="forest_area" numFmtId="0">
      <sharedItems/>
    </cacheField>
    <cacheField name="kawasan_hutan" numFmtId="0">
      <sharedItems count="4">
        <s v="Kawasan Hutan Produksi"/>
        <s v="Kawasan Hutan Konservasi"/>
        <s v="Areal Penggunaan Lain"/>
        <s v="Kawasan Hutan Lindung"/>
      </sharedItems>
    </cacheField>
    <cacheField name="sub_category1_forest_area" numFmtId="0">
      <sharedItems/>
    </cacheField>
    <cacheField name="sub_kategori1_kawasan_hutan" numFmtId="0">
      <sharedItems count="6">
        <s v="Hutan Produksi yang Dapat DiKonversi"/>
        <s v="Hutan Produksi Tetap"/>
        <s v="Kawasan Suaka Alam/Pelestarian Alam"/>
        <s v="Areal Penggunaan Lain"/>
        <s v="Hutan Lindung"/>
        <s v="Hutan Produksi Terbatas"/>
      </sharedItems>
    </cacheField>
    <cacheField name="sub_category2_forest_area" numFmtId="0">
      <sharedItems/>
    </cacheField>
    <cacheField name="sub_kategori2_kawasan_hutan" numFmtId="0">
      <sharedItems count="13">
        <s v="Hutan Produksi yang Dapat DiKonversi"/>
        <s v="Hutan Produksi Tetap"/>
        <s v="Taman Hutan Raya"/>
        <s v="Taman Buru"/>
        <s v="Taman Nasional"/>
        <s v="Taman Wisata Alam"/>
        <s v="Areal Penggunaan Lain"/>
        <s v="Hutan Lindung"/>
        <s v="Cagar Alam dan Wisata"/>
        <s v="Kawasan Suaka Alam/Pelestarian Alam"/>
        <s v="Hutan Produksi Terbatas"/>
        <s v="Cagar Alam"/>
        <s v="Suaka Margasatwa"/>
      </sharedItems>
    </cacheField>
    <cacheField name="to_level_0_en" numFmtId="0">
      <sharedItems/>
    </cacheField>
    <cacheField name="to_level_0_id" numFmtId="0">
      <sharedItems count="3">
        <s v="Alami"/>
        <s v="Buatan"/>
        <s v="Tidak diterapkan"/>
      </sharedItems>
    </cacheField>
    <cacheField name="to_level_1_en" numFmtId="0">
      <sharedItems/>
    </cacheField>
    <cacheField name="to_level_1_id" numFmtId="0">
      <sharedItems count="6">
        <s v="1 - Hutan"/>
        <s v="2 - Tumbuhan Non-Hutan"/>
        <s v="3 - Pertanian"/>
        <s v="4 - Non-Vegetasi"/>
        <s v="5 - Perairan"/>
        <s v="6 - Tidak Diamati"/>
      </sharedItems>
    </cacheField>
    <cacheField name="to_level_2_en" numFmtId="0">
      <sharedItems/>
    </cacheField>
    <cacheField name="to_level_2_id" numFmtId="0">
      <sharedItems count="10">
        <s v="Hutan Alam"/>
        <s v="Hutan Tanaman"/>
        <s v="Tumbuhan Non-Hutan"/>
        <s v="Pertanian"/>
        <s v="Pertanian Lainnya"/>
        <s v="Tambang"/>
        <s v="Non-Vegetasi Lainnya"/>
        <s v="Sungai, Danau, Laut"/>
        <s v="Tambak"/>
        <s v="Tidak Diamati"/>
      </sharedItems>
    </cacheField>
    <cacheField name="to_level_3_en" numFmtId="0">
      <sharedItems/>
    </cacheField>
    <cacheField name="to_level_3_id" numFmtId="0">
      <sharedItems count="11">
        <s v="Formasi Hutan Alam"/>
        <s v="Mangrove"/>
        <s v="Hutan Tanaman"/>
        <s v="Tumbuhan Non-Hutan"/>
        <s v="Sawit"/>
        <s v="Pertanian Lainnya"/>
        <s v="Tambang"/>
        <s v="Non-Vegetasi Lainnya"/>
        <s v="Sungai, Danau, Laut"/>
        <s v="Tambak"/>
        <s v="Tidak Diamati"/>
      </sharedItems>
    </cacheField>
    <cacheField name="color_to" numFmtId="0">
      <sharedItems/>
    </cacheField>
    <cacheField name="from_level_0_en" numFmtId="0">
      <sharedItems/>
    </cacheField>
    <cacheField name="from_level_0_id" numFmtId="0">
      <sharedItems count="3">
        <s v="Alami"/>
        <s v="Buatan"/>
        <s v="Tidak diterapkan"/>
      </sharedItems>
    </cacheField>
    <cacheField name="from_level_1_en" numFmtId="0">
      <sharedItems/>
    </cacheField>
    <cacheField name="from_level_1_id" numFmtId="0">
      <sharedItems count="6">
        <s v="1 - Hutan"/>
        <s v="2 - Tumbuhan Non-Hutan"/>
        <s v="3 - Pertanian"/>
        <s v="4 - Non-Vegetasi"/>
        <s v="5 - Perairan"/>
        <s v="6 - Tidak Diamati"/>
      </sharedItems>
    </cacheField>
    <cacheField name="from_level_2_en" numFmtId="0">
      <sharedItems/>
    </cacheField>
    <cacheField name="from_level_2_id" numFmtId="0">
      <sharedItems count="10">
        <s v="Hutan Alam"/>
        <s v="Hutan Tanaman"/>
        <s v="Tumbuhan Non-Hutan"/>
        <s v="Pertanian"/>
        <s v="Pertanian Lainnya"/>
        <s v="Tambang"/>
        <s v="Non-Vegetasi Lainnya"/>
        <s v="Sungai, Danau, Laut"/>
        <s v="Tidak Diamati"/>
        <s v="Tambak"/>
      </sharedItems>
    </cacheField>
    <cacheField name="from_level_3_en" numFmtId="0">
      <sharedItems/>
    </cacheField>
    <cacheField name="from_level_3_id" numFmtId="0">
      <sharedItems count="11">
        <s v="Formasi Hutan Alam"/>
        <s v="Mangrove"/>
        <s v="Hutan Tanaman"/>
        <s v="Tumbuhan Non-Hutan"/>
        <s v="Sawit"/>
        <s v="Pertanian Lainnya"/>
        <s v="Tambang"/>
        <s v="Non-Vegetasi Lainnya"/>
        <s v="Sungai, Danau, Laut"/>
        <s v="Tidak Diamati"/>
        <s v="Tambak"/>
      </sharedItems>
    </cacheField>
    <cacheField name="color_from" numFmtId="0">
      <sharedItems/>
    </cacheField>
    <cacheField name="class_from" numFmtId="0">
      <sharedItems containsSemiMixedTypes="0" containsString="0" containsNumber="1" containsInteger="1" minValue="3" maxValue="35"/>
    </cacheField>
    <cacheField name="class_to" numFmtId="0">
      <sharedItems containsSemiMixedTypes="0" containsString="0" containsNumber="1" containsInteger="1" minValue="3" maxValue="35"/>
    </cacheField>
    <cacheField name="2000-2001" numFmtId="0">
      <sharedItems containsString="0" containsBlank="1" containsNumber="1" minValue="8.7806610107421898E-2" maxValue="33337909.472177099"/>
    </cacheField>
    <cacheField name="2000-2005" numFmtId="0">
      <sharedItems containsString="0" containsBlank="1" containsNumber="1" minValue="8.8390325927734395E-2" maxValue="29688378.800531"/>
    </cacheField>
    <cacheField name="2000-2010" numFmtId="0">
      <sharedItems containsString="0" containsBlank="1" containsNumber="1" minValue="8.8032745361328102E-2" maxValue="28206186.742902201"/>
    </cacheField>
    <cacheField name="2000-2019" numFmtId="0">
      <sharedItems containsString="0" containsBlank="1" containsNumber="1" minValue="8.8032745361328102E-2" maxValue="26361381.764114201"/>
    </cacheField>
    <cacheField name="2001-2002" numFmtId="0">
      <sharedItems containsString="0" containsBlank="1" containsNumber="1" minValue="8.7933526611328097E-2" maxValue="32993018.2479355"/>
    </cacheField>
    <cacheField name="2002-2003" numFmtId="0">
      <sharedItems containsString="0" containsBlank="1" containsNumber="1" minValue="8.7806066894531298E-2" maxValue="32998559.981750298"/>
    </cacheField>
    <cacheField name="2003-2004" numFmtId="0">
      <sharedItems containsString="0" containsBlank="1" containsNumber="1" minValue="8.8031878662109403E-2" maxValue="33101223.347797699"/>
    </cacheField>
    <cacheField name="2004-2005" numFmtId="0">
      <sharedItems containsString="0" containsBlank="1" containsNumber="1" minValue="8.8033398437499993E-2" maxValue="33670531.376667403"/>
    </cacheField>
    <cacheField name="2004-2019" numFmtId="0">
      <sharedItems containsString="0" containsBlank="1" containsNumber="1" minValue="8.8032745361328102E-2" maxValue="27645804.312438302"/>
    </cacheField>
    <cacheField name="2005-2006" numFmtId="0">
      <sharedItems containsString="0" containsBlank="1" containsNumber="1" minValue="8.8501123046875005E-2" maxValue="33985508.250018403"/>
    </cacheField>
    <cacheField name="2005-2010" numFmtId="0">
      <sharedItems containsString="0" containsBlank="1" containsNumber="1" minValue="8.8391320800781298E-2" maxValue="30431789.193846401"/>
    </cacheField>
    <cacheField name="2006-2007" numFmtId="0">
      <sharedItems containsString="0" containsBlank="1" containsNumber="1" minValue="8.8033032226562502E-2" maxValue="34208521.489335999"/>
    </cacheField>
    <cacheField name="2007-2008" numFmtId="0">
      <sharedItems containsString="0" containsBlank="1" containsNumber="1" minValue="8.8032672119140606E-2" maxValue="34429916.077812903"/>
    </cacheField>
    <cacheField name="2008-2009" numFmtId="0">
      <sharedItems containsString="0" containsBlank="1" containsNumber="1" minValue="8.8031805419921894E-2" maxValue="34122256.063337401"/>
    </cacheField>
    <cacheField name="2009-2010" numFmtId="0">
      <sharedItems containsString="0" containsBlank="1" containsNumber="1" minValue="8.8031878662109403E-2" maxValue="33898707.249271601"/>
    </cacheField>
    <cacheField name="2010-2011" numFmtId="0">
      <sharedItems containsString="0" containsBlank="1" containsNumber="1" minValue="8.8032165527343803E-2" maxValue="33807199.003300004"/>
    </cacheField>
    <cacheField name="2010-2015" numFmtId="0">
      <sharedItems containsString="0" containsBlank="1" containsNumber="1" minValue="8.8032745361328102E-2" maxValue="30279218.917954501"/>
    </cacheField>
    <cacheField name="2010-2019" numFmtId="0">
      <sharedItems containsString="0" containsBlank="1" containsNumber="1" minValue="8.8484454345703206E-2" maxValue="28874042.732980601"/>
    </cacheField>
    <cacheField name="2011-2012" numFmtId="0">
      <sharedItems containsString="0" containsBlank="1" containsNumber="1" minValue="8.8477642822265598E-2" maxValue="33465496.812677901"/>
    </cacheField>
    <cacheField name="2011-2019" numFmtId="0">
      <sharedItems containsString="0" containsBlank="1" containsNumber="1" minValue="8.8032745361328102E-2" maxValue="29048804.036508299"/>
    </cacheField>
    <cacheField name="2012-2013" numFmtId="0">
      <sharedItems containsString="0" containsBlank="1" containsNumber="1" minValue="8.8031591796875003E-2" maxValue="33337353.464504201"/>
    </cacheField>
    <cacheField name="2013-2014" numFmtId="0">
      <sharedItems containsString="0" containsBlank="1" containsNumber="1" minValue="8.8599359130859395E-2" maxValue="33318969.7041419"/>
    </cacheField>
    <cacheField name="2013-2019" numFmtId="0">
      <sharedItems containsString="0" containsBlank="1" containsNumber="1" minValue="8.8032745361328102E-2" maxValue="29819359.644177198"/>
    </cacheField>
    <cacheField name="2014-2015" numFmtId="0">
      <sharedItems containsString="0" containsBlank="1" containsNumber="1" minValue="8.8032025146484394E-2" maxValue="33405938.897042699"/>
    </cacheField>
    <cacheField name="2014-2019" numFmtId="0">
      <sharedItems containsString="0" containsBlank="1" containsNumber="1" minValue="8.8032745361328102E-2" maxValue="30309409.424327299"/>
    </cacheField>
    <cacheField name="2015-2016" numFmtId="0">
      <sharedItems containsString="0" containsBlank="1" containsNumber="1" minValue="8.7806689453125003E-2" maxValue="33458477.232621301"/>
    </cacheField>
    <cacheField name="2015-2019" numFmtId="0">
      <sharedItems containsString="0" containsBlank="1" containsNumber="1" minValue="8.7806689453125003E-2" maxValue="31012503.391766001"/>
    </cacheField>
    <cacheField name="2016-2017" numFmtId="0">
      <sharedItems containsString="0" containsBlank="1" containsNumber="1" minValue="8.8031805419921894E-2" maxValue="33662455.470318802"/>
    </cacheField>
    <cacheField name="2017-2018" numFmtId="0">
      <sharedItems containsString="0" containsBlank="1" containsNumber="1" minValue="8.8925665283203101E-2" maxValue="34715335.884379901"/>
    </cacheField>
    <cacheField name="2018-2019" numFmtId="0">
      <sharedItems containsString="0" containsBlank="1" containsNumber="1" minValue="8.90587280273437E-2" maxValue="33317740.0913729"/>
    </cacheField>
  </cacheFields>
  <extLst>
    <ext xmlns:x14="http://schemas.microsoft.com/office/spreadsheetml/2009/9/main" uri="{725AE2AE-9491-48be-B2B4-4EB974FC3084}">
      <x14:pivotCacheDefinition pivotCacheId="1727527279"/>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76">
  <r>
    <n v="576"/>
    <s v="Production Forests"/>
    <x v="0"/>
    <s v="Convertible Production Forests"/>
    <x v="0"/>
    <s v="Convertible Production Forests"/>
    <x v="0"/>
    <s v="Natural"/>
    <x v="0"/>
    <s v="1 - Forest"/>
    <x v="0"/>
    <s v="Natural Forest"/>
    <x v="0"/>
    <s v="Forest Formation"/>
    <x v="0"/>
    <s v="#006400"/>
    <s v="Natural"/>
    <x v="0"/>
    <s v="1 - Forest"/>
    <x v="0"/>
    <s v="Natural Forest"/>
    <x v="0"/>
    <s v="Forest Formation"/>
    <x v="0"/>
    <s v="#006400"/>
    <n v="3"/>
    <n v="3"/>
    <n v="7095658.0656288499"/>
    <n v="6584643.0192858595"/>
    <n v="6298718.0150245996"/>
    <n v="5885777.3475094"/>
    <n v="7001950.8948256504"/>
    <n v="6944225.7861338696"/>
    <n v="6951210.1203420497"/>
    <n v="6870115.0597570296"/>
    <n v="5932569.9396285797"/>
    <n v="6792649.4587985501"/>
    <n v="6403741.3111199802"/>
    <n v="6693665.6258495804"/>
    <n v="6663120.9228766598"/>
    <n v="6642101.7478251504"/>
    <n v="6616078.7517969701"/>
    <n v="6611090.0455158502"/>
    <n v="6262587.6408865899"/>
    <n v="5993022.9303266704"/>
    <n v="6595965.1860056696"/>
    <n v="6015112.8900705399"/>
    <n v="6574073.0683414796"/>
    <n v="6491557.2675068201"/>
    <n v="6056727.7159189796"/>
    <n v="6452466.5391247096"/>
    <n v="6085712.7064966103"/>
    <n v="6394475.3103780998"/>
    <n v="6130272.5924299397"/>
    <n v="6360151.6761799799"/>
    <n v="6317161.44084052"/>
    <n v="6209423.6908458099"/>
  </r>
  <r>
    <n v="576"/>
    <s v="Production Forests"/>
    <x v="0"/>
    <s v="Convertible Production Forests"/>
    <x v="0"/>
    <s v="Convertible Production Forests"/>
    <x v="0"/>
    <s v="Natural"/>
    <x v="0"/>
    <s v="1 - Forest"/>
    <x v="0"/>
    <s v="Natural Forest"/>
    <x v="0"/>
    <s v="Forest Formation"/>
    <x v="0"/>
    <s v="#006400"/>
    <s v="Natural"/>
    <x v="0"/>
    <s v="1 - Forest"/>
    <x v="0"/>
    <s v="Natural Forest"/>
    <x v="0"/>
    <s v="Mangrove"/>
    <x v="1"/>
    <s v="#687537"/>
    <n v="5"/>
    <n v="3"/>
    <m/>
    <n v="480.99980371093699"/>
    <n v="1445.9164148559601"/>
    <n v="3282.6903820800799"/>
    <m/>
    <m/>
    <m/>
    <m/>
    <n v="2208.6449228149399"/>
    <m/>
    <n v="427.42857225952201"/>
    <m/>
    <m/>
    <m/>
    <m/>
    <m/>
    <n v="340.013564556885"/>
    <n v="1113.2881555603001"/>
    <m/>
    <n v="921.47535818481299"/>
    <m/>
    <m/>
    <n v="635.77997497558601"/>
    <m/>
    <n v="482.10520706176698"/>
    <m/>
    <n v="379.524751947021"/>
    <m/>
    <m/>
    <m/>
  </r>
  <r>
    <n v="576"/>
    <s v="Production Forests"/>
    <x v="0"/>
    <s v="Convertible Production Forests"/>
    <x v="0"/>
    <s v="Convertible Production Forests"/>
    <x v="0"/>
    <s v="Natural"/>
    <x v="0"/>
    <s v="1 - Forest"/>
    <x v="0"/>
    <s v="Natural Forest"/>
    <x v="0"/>
    <s v="Forest Formation"/>
    <x v="0"/>
    <s v="#006400"/>
    <s v="Anthropic"/>
    <x v="1"/>
    <s v="1 - Forest"/>
    <x v="0"/>
    <s v="Forest Plantation"/>
    <x v="1"/>
    <s v="Forest Plantation"/>
    <x v="2"/>
    <s v="#935132"/>
    <n v="9"/>
    <n v="3"/>
    <m/>
    <n v="95.098224053954993"/>
    <n v="250.78941378784199"/>
    <n v="737.208479663086"/>
    <m/>
    <m/>
    <m/>
    <m/>
    <n v="1149.0537097656299"/>
    <m/>
    <n v="160.26781518554699"/>
    <m/>
    <m/>
    <m/>
    <m/>
    <m/>
    <n v="348.31328873291"/>
    <n v="530.37686607666103"/>
    <m/>
    <n v="414.55218110961903"/>
    <m/>
    <m/>
    <n v="141.935192999268"/>
    <m/>
    <n v="62.922092248535201"/>
    <m/>
    <n v="20.6469468017578"/>
    <m/>
    <n v="8.9382876708984398"/>
    <m/>
  </r>
  <r>
    <n v="576"/>
    <s v="Production Forests"/>
    <x v="0"/>
    <s v="Convertible Production Forests"/>
    <x v="0"/>
    <s v="Convertible Production Forests"/>
    <x v="0"/>
    <s v="Natural"/>
    <x v="0"/>
    <s v="1 - Forest"/>
    <x v="0"/>
    <s v="Natural Forest"/>
    <x v="0"/>
    <s v="Forest Formation"/>
    <x v="0"/>
    <s v="#006400"/>
    <s v="Natural"/>
    <x v="0"/>
    <s v="2 - Non Forest Natural Formation"/>
    <x v="1"/>
    <s v="Other Non Forest Natural Formation"/>
    <x v="2"/>
    <s v="Other Non Forest Natural Formation"/>
    <x v="3"/>
    <s v="#f1c232"/>
    <n v="13"/>
    <n v="3"/>
    <n v="12373.5122329346"/>
    <n v="132293.60849903"/>
    <n v="159636.66825996101"/>
    <n v="165426.021798084"/>
    <n v="49595.0435633546"/>
    <n v="42860.812332959002"/>
    <n v="26004.6862871704"/>
    <n v="19848.145286157302"/>
    <n v="150674.083057068"/>
    <n v="19870.650920764099"/>
    <n v="118313.43978327001"/>
    <n v="24945.835488537599"/>
    <n v="23512.154099591"/>
    <n v="28508.518931451399"/>
    <n v="45203.554838238699"/>
    <n v="37270.420375140398"/>
    <n v="105997.555752289"/>
    <n v="120019.143763702"/>
    <n v="43017.050351587"/>
    <n v="109256.444353785"/>
    <n v="19611.7740197571"/>
    <n v="20709.562631329401"/>
    <n v="93776.308593237394"/>
    <n v="32433.680852429301"/>
    <n v="84647.5174136719"/>
    <n v="26581.981383795101"/>
    <n v="64081.0650857117"/>
    <n v="19339.877419872999"/>
    <n v="1369.89895300903"/>
    <n v="34846.356424768099"/>
  </r>
  <r>
    <n v="576"/>
    <s v="Production Forests"/>
    <x v="0"/>
    <s v="Convertible Production Forests"/>
    <x v="0"/>
    <s v="Convertible Production Forests"/>
    <x v="0"/>
    <s v="Natural"/>
    <x v="0"/>
    <s v="1 - Forest"/>
    <x v="0"/>
    <s v="Natural Forest"/>
    <x v="0"/>
    <s v="Forest Formation"/>
    <x v="0"/>
    <s v="#006400"/>
    <s v="Anthropic"/>
    <x v="1"/>
    <s v="3 - Farming"/>
    <x v="2"/>
    <s v="Agriculture"/>
    <x v="3"/>
    <s v="Palm Oil"/>
    <x v="4"/>
    <s v="#645617"/>
    <n v="35"/>
    <n v="3"/>
    <m/>
    <n v="174.05579861450201"/>
    <n v="1544.9021618042"/>
    <n v="1923.9841108703599"/>
    <m/>
    <m/>
    <m/>
    <m/>
    <n v="3005.6502926757898"/>
    <m/>
    <n v="487.25478105468801"/>
    <m/>
    <m/>
    <m/>
    <m/>
    <m/>
    <n v="676.64238493652397"/>
    <n v="1677.1052687378001"/>
    <m/>
    <n v="1317.0238753967301"/>
    <m/>
    <n v="8.9376306152343696E-2"/>
    <n v="726.79197169189399"/>
    <m/>
    <n v="290.74079340820299"/>
    <m/>
    <n v="31.624816912841801"/>
    <m/>
    <n v="11.4283850646973"/>
    <m/>
  </r>
  <r>
    <n v="576"/>
    <s v="Production Forests"/>
    <x v="0"/>
    <s v="Convertible Production Forests"/>
    <x v="0"/>
    <s v="Convertible Production Forests"/>
    <x v="0"/>
    <s v="Natural"/>
    <x v="0"/>
    <s v="1 - Forest"/>
    <x v="0"/>
    <s v="Natural Forest"/>
    <x v="0"/>
    <s v="Forest Formation"/>
    <x v="0"/>
    <s v="#006400"/>
    <s v="Anthropic"/>
    <x v="1"/>
    <s v="3 - Farming"/>
    <x v="2"/>
    <s v="Mosaic of Agriculture and Pasture"/>
    <x v="4"/>
    <s v="Mosaic of Agriculture and Pasture"/>
    <x v="5"/>
    <s v="#fff3bf"/>
    <n v="21"/>
    <n v="3"/>
    <n v="7654.7775296508698"/>
    <n v="205567.994333924"/>
    <n v="228583.71925236299"/>
    <n v="222428.5556961"/>
    <n v="56637.125245220901"/>
    <n v="83785.034516705404"/>
    <n v="52021.7970920593"/>
    <n v="38028.157456213397"/>
    <n v="196176.12280699401"/>
    <n v="34851.1215369934"/>
    <n v="172974.187751208"/>
    <n v="45755.988228906201"/>
    <n v="51996.921493133399"/>
    <n v="36702.111978613197"/>
    <n v="38241.5401744751"/>
    <n v="40433.141703802401"/>
    <n v="147629.65730873999"/>
    <n v="172656.15299028301"/>
    <n v="40321.028425622499"/>
    <n v="162068.09269958499"/>
    <n v="35180.193262078799"/>
    <n v="35642.5108189698"/>
    <n v="137942.117260614"/>
    <n v="34429.604382641599"/>
    <n v="119294.325542249"/>
    <n v="33132.494255810598"/>
    <n v="96284.9100230654"/>
    <n v="31660.870929327299"/>
    <n v="1712.5884581481901"/>
    <n v="47895.010187567103"/>
  </r>
  <r>
    <n v="576"/>
    <s v="Production Forests"/>
    <x v="0"/>
    <s v="Convertible Production Forests"/>
    <x v="0"/>
    <s v="Convertible Production Forests"/>
    <x v="0"/>
    <s v="Natural"/>
    <x v="0"/>
    <s v="1 - Forest"/>
    <x v="0"/>
    <s v="Natural Forest"/>
    <x v="0"/>
    <s v="Forest Formation"/>
    <x v="0"/>
    <s v="#006400"/>
    <s v="Anthropic"/>
    <x v="1"/>
    <s v="4 - Non Vegetated Area"/>
    <x v="3"/>
    <s v="Mining"/>
    <x v="5"/>
    <s v="Mining"/>
    <x v="6"/>
    <s v="#af2a2a"/>
    <n v="30"/>
    <n v="3"/>
    <m/>
    <n v="2.7699067199707001"/>
    <n v="36.992872082519497"/>
    <n v="305.226026245117"/>
    <m/>
    <m/>
    <m/>
    <m/>
    <n v="467.97192537841801"/>
    <m/>
    <n v="29.126892205810599"/>
    <m/>
    <m/>
    <m/>
    <m/>
    <m/>
    <n v="161.23836117553699"/>
    <n v="259.792241949463"/>
    <m/>
    <n v="200.553943902588"/>
    <m/>
    <m/>
    <n v="49.664471307372999"/>
    <m/>
    <n v="30.5436541320801"/>
    <m/>
    <n v="20.359170281982401"/>
    <m/>
    <n v="5.2669808898925803"/>
    <n v="0.35720396728515602"/>
  </r>
  <r>
    <n v="576"/>
    <s v="Production Forests"/>
    <x v="0"/>
    <s v="Convertible Production Forests"/>
    <x v="0"/>
    <s v="Convertible Production Forests"/>
    <x v="0"/>
    <s v="Natural"/>
    <x v="0"/>
    <s v="1 - Forest"/>
    <x v="0"/>
    <s v="Natural Forest"/>
    <x v="0"/>
    <s v="Forest Formation"/>
    <x v="0"/>
    <s v="#006400"/>
    <s v="Anthropic"/>
    <x v="1"/>
    <s v="4 - Non Vegetated Area"/>
    <x v="3"/>
    <s v="Other Non Vegetated Area"/>
    <x v="6"/>
    <s v="Other Non Vegetated Area"/>
    <x v="7"/>
    <s v="#ff3d3d"/>
    <n v="25"/>
    <n v="3"/>
    <n v="9.3637607360839805"/>
    <n v="3662.9939547973599"/>
    <n v="8011.8051810974403"/>
    <n v="10457.2387585877"/>
    <n v="14.538199267578101"/>
    <n v="14.6229155273438"/>
    <n v="10.7010865722656"/>
    <n v="11.0555677917481"/>
    <n v="3958.5261196350102"/>
    <n v="9.0940143493652297"/>
    <n v="1940.1751186035201"/>
    <n v="12.3030990539551"/>
    <n v="22.746678192138699"/>
    <n v="8.4660309570312506"/>
    <n v="14.8907487670898"/>
    <n v="17.126268884277302"/>
    <n v="814.21228146362296"/>
    <n v="1744.99342114258"/>
    <n v="28.7410203735352"/>
    <n v="1729.36300040283"/>
    <n v="20.688956585693401"/>
    <n v="27.0187682312012"/>
    <n v="1376.0944723938001"/>
    <n v="30.663780255127001"/>
    <n v="953.94224954223603"/>
    <n v="40.296126049804698"/>
    <n v="566.58121251831005"/>
    <n v="7.3934882019043"/>
    <n v="14.076993835449199"/>
    <m/>
  </r>
  <r>
    <n v="576"/>
    <s v="Production Forests"/>
    <x v="0"/>
    <s v="Convertible Production Forests"/>
    <x v="0"/>
    <s v="Convertible Production Forests"/>
    <x v="0"/>
    <s v="Natural"/>
    <x v="0"/>
    <s v="1 - Forest"/>
    <x v="0"/>
    <s v="Natural Forest"/>
    <x v="0"/>
    <s v="Forest Formation"/>
    <x v="0"/>
    <s v="#006400"/>
    <s v="Natural"/>
    <x v="0"/>
    <s v="5 - Water"/>
    <x v="4"/>
    <s v="River, Lake and Ocean"/>
    <x v="7"/>
    <s v="River, Lake and Ocean"/>
    <x v="8"/>
    <s v="#0000ff"/>
    <n v="33"/>
    <n v="3"/>
    <n v="267.86141397705097"/>
    <n v="1391.32813660278"/>
    <n v="1635.51204057617"/>
    <n v="1831.9511176635699"/>
    <n v="373.70426890258801"/>
    <n v="275.55927109375"/>
    <n v="368.70312766113301"/>
    <n v="309.44987612304698"/>
    <n v="1960.2314157958999"/>
    <n v="490.55582698974598"/>
    <n v="1791.1287873779299"/>
    <n v="588.19790416870205"/>
    <n v="554.18639929809694"/>
    <n v="404.976658068848"/>
    <n v="325.583062701416"/>
    <n v="452.11063502807599"/>
    <n v="1163.0663902648901"/>
    <n v="1146.4408445495601"/>
    <n v="420.20637689209002"/>
    <n v="1149.8283957885801"/>
    <n v="438.45354180297898"/>
    <n v="311.53186562500002"/>
    <n v="793.81602249755895"/>
    <n v="357.76280338745102"/>
    <n v="695.42042974853598"/>
    <n v="318.96235810546898"/>
    <n v="511.58144026489299"/>
    <n v="238.352346618653"/>
    <n v="14.4641381225586"/>
    <n v="4.8092165527343704"/>
  </r>
  <r>
    <n v="576"/>
    <s v="Production Forests"/>
    <x v="0"/>
    <s v="Convertible Production Forests"/>
    <x v="0"/>
    <s v="Convertible Production Forests"/>
    <x v="0"/>
    <s v="Natural"/>
    <x v="0"/>
    <s v="1 - Forest"/>
    <x v="0"/>
    <s v="Natural Forest"/>
    <x v="0"/>
    <s v="Forest Formation"/>
    <x v="0"/>
    <s v="#006400"/>
    <s v="Not applied"/>
    <x v="2"/>
    <s v="6 - Non Observed"/>
    <x v="5"/>
    <s v="Non Observed"/>
    <x v="8"/>
    <s v="Non Observed"/>
    <x v="9"/>
    <s v="#d5d5e5"/>
    <n v="27"/>
    <n v="3"/>
    <m/>
    <m/>
    <m/>
    <m/>
    <m/>
    <m/>
    <m/>
    <m/>
    <m/>
    <m/>
    <m/>
    <m/>
    <n v="0.53635488281249999"/>
    <m/>
    <m/>
    <m/>
    <m/>
    <m/>
    <m/>
    <m/>
    <m/>
    <m/>
    <m/>
    <n v="8.9275366210937498E-2"/>
    <m/>
    <n v="1.33800122070313"/>
    <n v="1.33800122070313"/>
    <m/>
    <m/>
    <m/>
  </r>
  <r>
    <n v="576"/>
    <s v="Production Forests"/>
    <x v="0"/>
    <s v="Convertible Production Forests"/>
    <x v="0"/>
    <s v="Convertible Production Forests"/>
    <x v="0"/>
    <s v="Natural"/>
    <x v="0"/>
    <s v="1 - Forest"/>
    <x v="0"/>
    <s v="Natural Forest"/>
    <x v="0"/>
    <s v="Mangrove"/>
    <x v="1"/>
    <s v="#687537"/>
    <s v="Natural"/>
    <x v="0"/>
    <s v="1 - Forest"/>
    <x v="0"/>
    <s v="Natural Forest"/>
    <x v="0"/>
    <s v="Forest Formation"/>
    <x v="0"/>
    <s v="#006400"/>
    <n v="3"/>
    <n v="5"/>
    <n v="0.446444750976563"/>
    <n v="37.175442657470697"/>
    <n v="119.63988737182601"/>
    <n v="116.61480964355501"/>
    <n v="0.44500240478515601"/>
    <n v="0.35758436279296901"/>
    <n v="0.35617475585937503"/>
    <n v="2.9482445068359402"/>
    <n v="78.686610272216797"/>
    <n v="0.62419250488281297"/>
    <n v="27.197582153320301"/>
    <n v="1.1612738647460901"/>
    <n v="0.62424938964843701"/>
    <n v="0.71439151000976597"/>
    <n v="1.51321165771484"/>
    <n v="0.53548909912109399"/>
    <n v="13.8992184997559"/>
    <n v="43.420565954589897"/>
    <n v="0.98130504150390596"/>
    <n v="40.121749700927701"/>
    <n v="1.4268642761230499"/>
    <n v="3.2145247558593701"/>
    <n v="35.410223791503903"/>
    <n v="3.0368054199218699"/>
    <n v="31.131714105224599"/>
    <n v="2.5890292480468702"/>
    <n v="25.429392065429699"/>
    <n v="0.17806027832031199"/>
    <n v="4.6429512268066402"/>
    <m/>
  </r>
  <r>
    <n v="576"/>
    <s v="Production Forests"/>
    <x v="0"/>
    <s v="Convertible Production Forests"/>
    <x v="0"/>
    <s v="Convertible Production Forests"/>
    <x v="0"/>
    <s v="Natural"/>
    <x v="0"/>
    <s v="1 - Forest"/>
    <x v="0"/>
    <s v="Natural Forest"/>
    <x v="0"/>
    <s v="Mangrove"/>
    <x v="1"/>
    <s v="#687537"/>
    <s v="Natural"/>
    <x v="0"/>
    <s v="1 - Forest"/>
    <x v="0"/>
    <s v="Natural Forest"/>
    <x v="0"/>
    <s v="Mangrove"/>
    <x v="1"/>
    <s v="#687537"/>
    <n v="5"/>
    <n v="5"/>
    <n v="256849.72952384601"/>
    <n v="254296.36340615799"/>
    <n v="250342.22273216501"/>
    <n v="242238.52568448399"/>
    <n v="256686.609689398"/>
    <n v="255867.97659464701"/>
    <n v="254981.37090166"/>
    <n v="254440.95469829699"/>
    <n v="241927.74103515601"/>
    <n v="253534.26023941601"/>
    <n v="249754.83909024001"/>
    <n v="253359.79517868601"/>
    <n v="252732.07742838701"/>
    <n v="252018.210299725"/>
    <n v="250863.616119104"/>
    <n v="250005.102752148"/>
    <n v="245562.40268152399"/>
    <n v="242434.03773135901"/>
    <n v="248938.70107719701"/>
    <n v="242422.40788326401"/>
    <n v="247939.45951862799"/>
    <n v="246739.02243522901"/>
    <n v="242440.59296148599"/>
    <n v="245692.460563439"/>
    <n v="242419.19965085399"/>
    <n v="244495.65918322699"/>
    <n v="242403.820218084"/>
    <n v="243436.06783612"/>
    <n v="243037.89126945101"/>
    <n v="242420.79327326"/>
  </r>
  <r>
    <n v="576"/>
    <s v="Production Forests"/>
    <x v="0"/>
    <s v="Convertible Production Forests"/>
    <x v="0"/>
    <s v="Convertible Production Forests"/>
    <x v="0"/>
    <s v="Natural"/>
    <x v="0"/>
    <s v="1 - Forest"/>
    <x v="0"/>
    <s v="Natural Forest"/>
    <x v="0"/>
    <s v="Mangrove"/>
    <x v="1"/>
    <s v="#687537"/>
    <s v="Anthropic"/>
    <x v="1"/>
    <s v="1 - Forest"/>
    <x v="0"/>
    <s v="Forest Plantation"/>
    <x v="1"/>
    <s v="Forest Plantation"/>
    <x v="2"/>
    <s v="#935132"/>
    <n v="9"/>
    <n v="5"/>
    <m/>
    <m/>
    <n v="0.80420104370117196"/>
    <n v="1.34043987426758"/>
    <m/>
    <m/>
    <m/>
    <m/>
    <n v="0.982947290039062"/>
    <m/>
    <n v="0.44681315307617198"/>
    <m/>
    <m/>
    <m/>
    <m/>
    <m/>
    <m/>
    <m/>
    <m/>
    <m/>
    <m/>
    <m/>
    <m/>
    <m/>
    <m/>
    <m/>
    <m/>
    <m/>
    <m/>
    <m/>
  </r>
  <r>
    <n v="576"/>
    <s v="Production Forests"/>
    <x v="0"/>
    <s v="Convertible Production Forests"/>
    <x v="0"/>
    <s v="Convertible Production Forests"/>
    <x v="0"/>
    <s v="Natural"/>
    <x v="0"/>
    <s v="1 - Forest"/>
    <x v="0"/>
    <s v="Natural Forest"/>
    <x v="0"/>
    <s v="Mangrove"/>
    <x v="1"/>
    <s v="#687537"/>
    <s v="Natural"/>
    <x v="0"/>
    <s v="2 - Non Forest Natural Formation"/>
    <x v="1"/>
    <s v="Other Non Forest Natural Formation"/>
    <x v="2"/>
    <s v="Other Non Forest Natural Formation"/>
    <x v="3"/>
    <s v="#f1c232"/>
    <n v="13"/>
    <n v="5"/>
    <n v="21.941794012451201"/>
    <n v="157.981349743652"/>
    <n v="491.30225227661202"/>
    <n v="182.60624630127001"/>
    <n v="38.602026525878898"/>
    <n v="69.636425439453106"/>
    <n v="138.98863471069299"/>
    <n v="126.229699938965"/>
    <n v="561.16989882812504"/>
    <n v="502.245069458008"/>
    <n v="1170.91780237427"/>
    <n v="366.64345547485402"/>
    <n v="230.017850946045"/>
    <n v="104.351286260986"/>
    <n v="113.511277282715"/>
    <n v="51.830820977783198"/>
    <n v="113.107327496338"/>
    <n v="112.411231304932"/>
    <n v="37.556166412353498"/>
    <n v="108.050130969238"/>
    <n v="18.4090659851074"/>
    <n v="37.969065002441397"/>
    <n v="107.78831854248099"/>
    <n v="48.9397916137696"/>
    <n v="90.798680505371095"/>
    <n v="29.541501574706999"/>
    <n v="61.152614746093697"/>
    <n v="37.629825726318401"/>
    <n v="26.9694270812988"/>
    <n v="48.7608609985352"/>
  </r>
  <r>
    <n v="576"/>
    <s v="Production Forests"/>
    <x v="0"/>
    <s v="Convertible Production Forests"/>
    <x v="0"/>
    <s v="Convertible Production Forests"/>
    <x v="0"/>
    <s v="Natural"/>
    <x v="0"/>
    <s v="1 - Forest"/>
    <x v="0"/>
    <s v="Natural Forest"/>
    <x v="0"/>
    <s v="Mangrove"/>
    <x v="1"/>
    <s v="#687537"/>
    <s v="Anthropic"/>
    <x v="1"/>
    <s v="3 - Farming"/>
    <x v="2"/>
    <s v="Agriculture"/>
    <x v="3"/>
    <s v="Palm Oil"/>
    <x v="4"/>
    <s v="#645617"/>
    <n v="35"/>
    <n v="5"/>
    <m/>
    <m/>
    <n v="8.9397143554687503E-2"/>
    <n v="8.9397149658203098E-2"/>
    <m/>
    <m/>
    <m/>
    <m/>
    <n v="0.17877239379882801"/>
    <m/>
    <m/>
    <m/>
    <m/>
    <m/>
    <m/>
    <m/>
    <m/>
    <m/>
    <m/>
    <m/>
    <m/>
    <m/>
    <m/>
    <m/>
    <m/>
    <m/>
    <m/>
    <m/>
    <m/>
    <m/>
  </r>
  <r>
    <n v="576"/>
    <s v="Production Forests"/>
    <x v="0"/>
    <s v="Convertible Production Forests"/>
    <x v="0"/>
    <s v="Convertible Production Forests"/>
    <x v="0"/>
    <s v="Natural"/>
    <x v="0"/>
    <s v="1 - Forest"/>
    <x v="0"/>
    <s v="Natural Forest"/>
    <x v="0"/>
    <s v="Mangrove"/>
    <x v="1"/>
    <s v="#687537"/>
    <s v="Anthropic"/>
    <x v="1"/>
    <s v="3 - Farming"/>
    <x v="2"/>
    <s v="Mosaic of Agriculture and Pasture"/>
    <x v="4"/>
    <s v="Mosaic of Agriculture and Pasture"/>
    <x v="5"/>
    <s v="#fff3bf"/>
    <n v="21"/>
    <n v="5"/>
    <n v="0.446964984130859"/>
    <n v="26.544648498535199"/>
    <n v="35.291957202148502"/>
    <n v="50.753960711669897"/>
    <m/>
    <n v="0.26791123657226601"/>
    <n v="0.35756794433593703"/>
    <n v="2.5902309875488299"/>
    <n v="43.428562420654302"/>
    <n v="0.89392083740234396"/>
    <n v="11.6986283508301"/>
    <n v="0.714957421875"/>
    <n v="1.25151058349609"/>
    <n v="1.60908778686523"/>
    <n v="1.1616327026367199"/>
    <n v="0.71491582031250001"/>
    <n v="16.704593457031301"/>
    <n v="21.797054888916001"/>
    <n v="1.0722618774414101"/>
    <n v="17.333108190918001"/>
    <n v="2.4129532836914098"/>
    <n v="7.5971112060546897"/>
    <n v="14.6536522155762"/>
    <n v="3.3962483032226598"/>
    <n v="11.2565719482422"/>
    <n v="2.6813566528320298"/>
    <n v="9.2910488403320297"/>
    <n v="2.3242332092285198"/>
    <n v="3.2173836608886699"/>
    <m/>
  </r>
  <r>
    <n v="576"/>
    <s v="Production Forests"/>
    <x v="0"/>
    <s v="Convertible Production Forests"/>
    <x v="0"/>
    <s v="Convertible Production Forests"/>
    <x v="0"/>
    <s v="Natural"/>
    <x v="0"/>
    <s v="1 - Forest"/>
    <x v="0"/>
    <s v="Natural Forest"/>
    <x v="0"/>
    <s v="Mangrove"/>
    <x v="1"/>
    <s v="#687537"/>
    <s v="Anthropic"/>
    <x v="1"/>
    <s v="4 - Non Vegetated Area"/>
    <x v="3"/>
    <s v="Mining"/>
    <x v="5"/>
    <s v="Mining"/>
    <x v="6"/>
    <s v="#af2a2a"/>
    <n v="30"/>
    <n v="5"/>
    <m/>
    <m/>
    <n v="0.44649210815429702"/>
    <n v="0.35720730590820299"/>
    <m/>
    <m/>
    <m/>
    <m/>
    <n v="0.26789874877929698"/>
    <m/>
    <n v="0.26787601928710902"/>
    <m/>
    <m/>
    <m/>
    <m/>
    <m/>
    <n v="3.1257218322753899"/>
    <n v="3.2151081665039101"/>
    <m/>
    <n v="2.143432421875"/>
    <m/>
    <m/>
    <n v="0.80375490112304704"/>
    <m/>
    <n v="0.80375440673828102"/>
    <m/>
    <n v="0.53583746337890603"/>
    <m/>
    <m/>
    <m/>
  </r>
  <r>
    <n v="576"/>
    <s v="Production Forests"/>
    <x v="0"/>
    <s v="Convertible Production Forests"/>
    <x v="0"/>
    <s v="Convertible Production Forests"/>
    <x v="0"/>
    <s v="Natural"/>
    <x v="0"/>
    <s v="1 - Forest"/>
    <x v="0"/>
    <s v="Natural Forest"/>
    <x v="0"/>
    <s v="Mangrove"/>
    <x v="1"/>
    <s v="#687537"/>
    <s v="Anthropic"/>
    <x v="1"/>
    <s v="4 - Non Vegetated Area"/>
    <x v="3"/>
    <s v="Other Non Vegetated Area"/>
    <x v="6"/>
    <s v="Other Non Vegetated Area"/>
    <x v="7"/>
    <s v="#ff3d3d"/>
    <n v="25"/>
    <n v="5"/>
    <n v="8.8500067138671895E-2"/>
    <n v="4.0861044982910197"/>
    <n v="14.0212483947754"/>
    <n v="15.8890042724609"/>
    <m/>
    <n v="8.87054870605469E-2"/>
    <n v="0.3550857421875"/>
    <n v="0.17768545532226601"/>
    <n v="18.1386552856445"/>
    <m/>
    <n v="9.8794264526367197"/>
    <n v="0.26549381713867198"/>
    <n v="0.267433172607422"/>
    <n v="0.35548373413085899"/>
    <n v="0.17861922607421901"/>
    <n v="8.9249066162109397E-2"/>
    <n v="6.5913089660644504"/>
    <n v="15.132391796875"/>
    <n v="0.17833546752929699"/>
    <n v="13.706624420165999"/>
    <n v="8.9243420410156302E-2"/>
    <n v="0.71399816284179696"/>
    <n v="10.682954101562499"/>
    <n v="1.2488721557617199"/>
    <n v="11.223359240722701"/>
    <n v="0.267144677734375"/>
    <n v="8.4625951171874991"/>
    <n v="0.62509814453125001"/>
    <n v="3.7488995361328099"/>
    <m/>
  </r>
  <r>
    <n v="576"/>
    <s v="Production Forests"/>
    <x v="0"/>
    <s v="Convertible Production Forests"/>
    <x v="0"/>
    <s v="Convertible Production Forests"/>
    <x v="0"/>
    <s v="Natural"/>
    <x v="0"/>
    <s v="1 - Forest"/>
    <x v="0"/>
    <s v="Natural Forest"/>
    <x v="0"/>
    <s v="Mangrove"/>
    <x v="1"/>
    <s v="#687537"/>
    <s v="Natural"/>
    <x v="0"/>
    <s v="5 - Water"/>
    <x v="4"/>
    <s v="River, Lake and Ocean"/>
    <x v="7"/>
    <s v="River, Lake and Ocean"/>
    <x v="8"/>
    <s v="#0000ff"/>
    <n v="33"/>
    <n v="5"/>
    <n v="14.3758076416016"/>
    <n v="54.408109936523402"/>
    <n v="63.501878112793001"/>
    <n v="63.388357745361297"/>
    <n v="13.5797451293945"/>
    <n v="24.305077032470699"/>
    <n v="2.9476534729003898"/>
    <n v="2.9487133605957001"/>
    <n v="22.821283215331999"/>
    <n v="3.2141917785644498"/>
    <n v="12.2127144287109"/>
    <n v="4.3729647644043004"/>
    <n v="4.9123411926269496"/>
    <n v="6.3388080505371098"/>
    <n v="5.7932143676757804"/>
    <n v="9.2747007629394496"/>
    <n v="27.308266882324201"/>
    <n v="26.773428979492198"/>
    <n v="20.3659641235351"/>
    <n v="22.589204913330001"/>
    <n v="2.58058029174805"/>
    <n v="0.53559077148437495"/>
    <n v="0.80321550292968702"/>
    <n v="0.26818232421874999"/>
    <n v="0.44640520019531199"/>
    <m/>
    <n v="0.177792626953125"/>
    <n v="0.35656339721679697"/>
    <n v="0.356645550537109"/>
    <n v="0.89377627563476603"/>
  </r>
  <r>
    <n v="576"/>
    <s v="Production Forests"/>
    <x v="0"/>
    <s v="Convertible Production Forests"/>
    <x v="0"/>
    <s v="Convertible Production Forests"/>
    <x v="0"/>
    <s v="Natural"/>
    <x v="0"/>
    <s v="1 - Forest"/>
    <x v="0"/>
    <s v="Natural Forest"/>
    <x v="0"/>
    <s v="Mangrove"/>
    <x v="1"/>
    <s v="#687537"/>
    <s v="Not applied"/>
    <x v="2"/>
    <s v="6 - Non Observed"/>
    <x v="5"/>
    <s v="Non Observed"/>
    <x v="8"/>
    <s v="Non Observed"/>
    <x v="9"/>
    <s v="#d5d5e5"/>
    <n v="27"/>
    <n v="5"/>
    <n v="4.8803164306640596"/>
    <n v="20.497363421630901"/>
    <n v="25.643950732421899"/>
    <n v="21.6508838928222"/>
    <n v="70.454232354736305"/>
    <n v="80.214866754150293"/>
    <n v="64.952958978271397"/>
    <n v="21.207152368164"/>
    <n v="37.800327770996098"/>
    <n v="62.911995379638697"/>
    <n v="105.504063378906"/>
    <n v="57.765400170898403"/>
    <n v="18.900214996337901"/>
    <n v="45.076573931884901"/>
    <n v="107.18992221069399"/>
    <n v="15.9719873901367"/>
    <n v="10.9141990600586"/>
    <n v="34.428478930664099"/>
    <n v="36.824204815673902"/>
    <n v="64.863857501220707"/>
    <n v="37.534381372070399"/>
    <n v="6.8324529724121099"/>
    <n v="80.480910839843801"/>
    <n v="4.7028544616699204"/>
    <n v="126.35585512084999"/>
    <n v="6.4774920715332103"/>
    <n v="182.34649243774399"/>
    <m/>
    <n v="12.067706079101599"/>
    <n v="220.76808084716899"/>
  </r>
  <r>
    <n v="576"/>
    <s v="Production Forests"/>
    <x v="0"/>
    <s v="Convertible Production Forests"/>
    <x v="0"/>
    <s v="Convertible Production Forests"/>
    <x v="0"/>
    <s v="Anthropic"/>
    <x v="1"/>
    <s v="1 - Forest"/>
    <x v="0"/>
    <s v="Forest Plantation"/>
    <x v="1"/>
    <s v="Forest Plantation"/>
    <x v="2"/>
    <s v="#935132"/>
    <s v="Natural"/>
    <x v="0"/>
    <s v="1 - Forest"/>
    <x v="0"/>
    <s v="Natural Forest"/>
    <x v="0"/>
    <s v="Forest Formation"/>
    <x v="0"/>
    <s v="#006400"/>
    <n v="3"/>
    <n v="9"/>
    <n v="1238.7261441345199"/>
    <n v="12562.8244202881"/>
    <n v="26388.580411340401"/>
    <n v="32671.586977648902"/>
    <n v="1362.8098348388701"/>
    <n v="1149.31330333252"/>
    <n v="2629.1333996887201"/>
    <n v="4916.98355217895"/>
    <n v="26440.963620342998"/>
    <n v="2825.9456751098601"/>
    <n v="12855.028849456799"/>
    <n v="2196.4550658325202"/>
    <n v="1741.6142662048301"/>
    <n v="3165.4153880127201"/>
    <n v="2500.0911499816898"/>
    <n v="1408.3516388427699"/>
    <n v="8035.0484161926297"/>
    <n v="11180.0687032898"/>
    <n v="1652.9158442810101"/>
    <n v="9687.7415343872108"/>
    <n v="1704.81327616577"/>
    <n v="1854.6457346618699"/>
    <n v="6691.8763716919002"/>
    <n v="1552.2858169799799"/>
    <n v="5303.9561177307196"/>
    <n v="597.06728284301801"/>
    <n v="4129.2325282226602"/>
    <n v="503.11970706787099"/>
    <n v="960.27169921874997"/>
    <n v="1832.3360880554201"/>
  </r>
  <r>
    <n v="576"/>
    <s v="Production Forests"/>
    <x v="0"/>
    <s v="Convertible Production Forests"/>
    <x v="0"/>
    <s v="Convertible Production Forests"/>
    <x v="0"/>
    <s v="Anthropic"/>
    <x v="1"/>
    <s v="1 - Forest"/>
    <x v="0"/>
    <s v="Forest Plantation"/>
    <x v="1"/>
    <s v="Forest Plantation"/>
    <x v="2"/>
    <s v="#935132"/>
    <s v="Natural"/>
    <x v="0"/>
    <s v="1 - Forest"/>
    <x v="0"/>
    <s v="Natural Forest"/>
    <x v="0"/>
    <s v="Mangrove"/>
    <x v="1"/>
    <s v="#687537"/>
    <n v="5"/>
    <n v="9"/>
    <n v="9.2924177124023402"/>
    <n v="14.1193704467773"/>
    <n v="80.348593078613305"/>
    <n v="160.260623986817"/>
    <n v="1.7875721862792999"/>
    <n v="3.8437464172363298"/>
    <n v="0.89390449218750001"/>
    <n v="0.71509703979492201"/>
    <n v="141.49329719238301"/>
    <n v="3.2165854919433601"/>
    <n v="61.5818557373047"/>
    <n v="4.37873650512695"/>
    <n v="8.0445107360839891"/>
    <n v="9.1136630859374996"/>
    <n v="42.278533258056697"/>
    <n v="15.909659344482399"/>
    <n v="63.1001383178711"/>
    <n v="81.337417791748095"/>
    <n v="7.6863323181152401"/>
    <n v="74.276410144042998"/>
    <n v="16.6261400573731"/>
    <n v="8.4019004150390604"/>
    <n v="56.577787200927801"/>
    <n v="24.219081878662099"/>
    <n v="47.9082757080078"/>
    <n v="26.360631152343799"/>
    <n v="26.724080584716798"/>
    <n v="2.86056431274414"/>
    <n v="1.6980521240234401"/>
    <n v="0.98326386718750003"/>
  </r>
  <r>
    <n v="576"/>
    <s v="Production Forests"/>
    <x v="0"/>
    <s v="Convertible Production Forests"/>
    <x v="0"/>
    <s v="Convertible Production Forests"/>
    <x v="0"/>
    <s v="Anthropic"/>
    <x v="1"/>
    <s v="1 - Forest"/>
    <x v="0"/>
    <s v="Forest Plantation"/>
    <x v="1"/>
    <s v="Forest Plantation"/>
    <x v="2"/>
    <s v="#935132"/>
    <s v="Anthropic"/>
    <x v="1"/>
    <s v="1 - Forest"/>
    <x v="0"/>
    <s v="Forest Plantation"/>
    <x v="1"/>
    <s v="Forest Plantation"/>
    <x v="2"/>
    <s v="#935132"/>
    <n v="9"/>
    <n v="9"/>
    <n v="17456.5679187559"/>
    <n v="13561.0993174377"/>
    <n v="8651.5734633667198"/>
    <n v="7675.8863018616003"/>
    <n v="24179.400100903"/>
    <n v="27853.168966296202"/>
    <n v="30638.096092779098"/>
    <n v="37946.052034521599"/>
    <n v="17557.958770855599"/>
    <n v="47556.950459381202"/>
    <n v="31677.189056738101"/>
    <n v="51072.944805523402"/>
    <n v="52939.039439653898"/>
    <n v="52670.592115215899"/>
    <n v="54973.253831879199"/>
    <n v="57267.926675219896"/>
    <n v="43929.611329943698"/>
    <n v="41127.404382751403"/>
    <n v="57186.777149670801"/>
    <n v="43175.751175964302"/>
    <n v="56518.226904358096"/>
    <n v="57329.0908029661"/>
    <n v="48616.229138293602"/>
    <n v="58489.113844506697"/>
    <n v="51230.355530883702"/>
    <n v="58239.307011669996"/>
    <n v="53892.459671887198"/>
    <n v="57709.227247424198"/>
    <n v="61066.217592150701"/>
    <n v="62981.9627662903"/>
  </r>
  <r>
    <n v="576"/>
    <s v="Production Forests"/>
    <x v="0"/>
    <s v="Convertible Production Forests"/>
    <x v="0"/>
    <s v="Convertible Production Forests"/>
    <x v="0"/>
    <s v="Anthropic"/>
    <x v="1"/>
    <s v="1 - Forest"/>
    <x v="0"/>
    <s v="Forest Plantation"/>
    <x v="1"/>
    <s v="Forest Plantation"/>
    <x v="2"/>
    <s v="#935132"/>
    <s v="Natural"/>
    <x v="0"/>
    <s v="2 - Non Forest Natural Formation"/>
    <x v="1"/>
    <s v="Other Non Forest Natural Formation"/>
    <x v="2"/>
    <s v="Other Non Forest Natural Formation"/>
    <x v="3"/>
    <s v="#f1c232"/>
    <n v="13"/>
    <n v="9"/>
    <n v="845.50346929931902"/>
    <n v="3644.38783905029"/>
    <n v="5387.5438023010202"/>
    <n v="6415.0529677246304"/>
    <n v="24.9398813598633"/>
    <n v="16.266998980712899"/>
    <n v="78.839765515136705"/>
    <n v="210.94450183715799"/>
    <n v="3377.0115143615699"/>
    <n v="74.452752178955095"/>
    <n v="1339.5975858581601"/>
    <n v="47.1002527038574"/>
    <n v="42.095692932128898"/>
    <n v="43.523448608398397"/>
    <n v="84.363915405273403"/>
    <n v="23.410406414794899"/>
    <n v="825.06697437744197"/>
    <n v="1348.6218652709999"/>
    <n v="41.913606256103499"/>
    <n v="1195.79836414185"/>
    <n v="24.0361940734863"/>
    <n v="27.065632501220701"/>
    <n v="667.52940604248101"/>
    <n v="35.2077713317871"/>
    <n v="514.76121661376999"/>
    <n v="31.4415397338867"/>
    <n v="343.15989544067401"/>
    <n v="21.1605374450684"/>
    <n v="74.991616058349607"/>
    <n v="9.2824333557128895"/>
  </r>
  <r>
    <n v="576"/>
    <s v="Production Forests"/>
    <x v="0"/>
    <s v="Convertible Production Forests"/>
    <x v="0"/>
    <s v="Convertible Production Forests"/>
    <x v="0"/>
    <s v="Anthropic"/>
    <x v="1"/>
    <s v="1 - Forest"/>
    <x v="0"/>
    <s v="Forest Plantation"/>
    <x v="1"/>
    <s v="Forest Plantation"/>
    <x v="2"/>
    <s v="#935132"/>
    <s v="Anthropic"/>
    <x v="1"/>
    <s v="3 - Farming"/>
    <x v="2"/>
    <s v="Agriculture"/>
    <x v="3"/>
    <s v="Palm Oil"/>
    <x v="4"/>
    <s v="#645617"/>
    <n v="35"/>
    <n v="9"/>
    <m/>
    <n v="40.938471130371099"/>
    <n v="250.87856269531301"/>
    <n v="561.61987939453104"/>
    <m/>
    <m/>
    <m/>
    <m/>
    <n v="882.00554804687499"/>
    <m/>
    <n v="113.584222375488"/>
    <m/>
    <m/>
    <m/>
    <m/>
    <m/>
    <n v="293.73913097534199"/>
    <n v="1125.4698293884301"/>
    <m/>
    <n v="941.86604036865299"/>
    <m/>
    <m/>
    <n v="409.66491342773401"/>
    <m/>
    <n v="244.11070643310501"/>
    <m/>
    <n v="94.566076593017598"/>
    <m/>
    <n v="28.377181561279301"/>
    <m/>
  </r>
  <r>
    <n v="576"/>
    <s v="Production Forests"/>
    <x v="0"/>
    <s v="Convertible Production Forests"/>
    <x v="0"/>
    <s v="Convertible Production Forests"/>
    <x v="0"/>
    <s v="Anthropic"/>
    <x v="1"/>
    <s v="1 - Forest"/>
    <x v="0"/>
    <s v="Forest Plantation"/>
    <x v="1"/>
    <s v="Forest Plantation"/>
    <x v="2"/>
    <s v="#935132"/>
    <s v="Anthropic"/>
    <x v="1"/>
    <s v="3 - Farming"/>
    <x v="2"/>
    <s v="Mosaic of Agriculture and Pasture"/>
    <x v="4"/>
    <s v="Mosaic of Agriculture and Pasture"/>
    <x v="5"/>
    <s v="#fff3bf"/>
    <n v="21"/>
    <n v="9"/>
    <n v="5685.7923641235202"/>
    <n v="21522.462486480701"/>
    <n v="20352.627272515801"/>
    <n v="21112.987293054099"/>
    <n v="4286.8901721130496"/>
    <n v="3788.82593408201"/>
    <n v="6142.12340808106"/>
    <n v="6702.8857018188301"/>
    <n v="19039.0651924987"/>
    <n v="4991.7594474670404"/>
    <n v="13457.315314190701"/>
    <n v="4066.49151288452"/>
    <n v="3019.7895946838298"/>
    <n v="3208.0747785949702"/>
    <n v="2728.9415566040102"/>
    <n v="2425.7599962219201"/>
    <n v="9321.7368715087705"/>
    <n v="13352.2033565734"/>
    <n v="2563.6426336364698"/>
    <n v="13078.5649530151"/>
    <n v="3174.4773131591801"/>
    <n v="2718.29316507569"/>
    <n v="11884.1353879944"/>
    <n v="2527.9438197998002"/>
    <n v="11009.8838897888"/>
    <n v="2611.5372442810099"/>
    <n v="9805.7380120300204"/>
    <n v="2907.0754673523002"/>
    <n v="640.24694877929699"/>
    <n v="3634.0583342956602"/>
  </r>
  <r>
    <n v="576"/>
    <s v="Production Forests"/>
    <x v="0"/>
    <s v="Convertible Production Forests"/>
    <x v="0"/>
    <s v="Convertible Production Forests"/>
    <x v="0"/>
    <s v="Anthropic"/>
    <x v="1"/>
    <s v="1 - Forest"/>
    <x v="0"/>
    <s v="Forest Plantation"/>
    <x v="1"/>
    <s v="Forest Plantation"/>
    <x v="2"/>
    <s v="#935132"/>
    <s v="Anthropic"/>
    <x v="1"/>
    <s v="4 - Non Vegetated Area"/>
    <x v="3"/>
    <s v="Mining"/>
    <x v="5"/>
    <s v="Mining"/>
    <x v="6"/>
    <s v="#af2a2a"/>
    <n v="30"/>
    <n v="9"/>
    <m/>
    <n v="2.41371553344726"/>
    <n v="0.26783697509765603"/>
    <n v="9.6451943725585902"/>
    <m/>
    <m/>
    <m/>
    <m/>
    <n v="15.0849034057617"/>
    <m/>
    <n v="8.9227270507812498E-2"/>
    <m/>
    <m/>
    <m/>
    <m/>
    <m/>
    <n v="4.1063250488281202"/>
    <n v="22.673010314941401"/>
    <m/>
    <n v="22.940806585693402"/>
    <m/>
    <m/>
    <n v="19.1025403320313"/>
    <m/>
    <n v="18.745312280273399"/>
    <m/>
    <n v="16.0665621643066"/>
    <m/>
    <n v="2.7666454101562499"/>
    <m/>
  </r>
  <r>
    <n v="576"/>
    <s v="Production Forests"/>
    <x v="0"/>
    <s v="Convertible Production Forests"/>
    <x v="0"/>
    <s v="Convertible Production Forests"/>
    <x v="0"/>
    <s v="Anthropic"/>
    <x v="1"/>
    <s v="1 - Forest"/>
    <x v="0"/>
    <s v="Forest Plantation"/>
    <x v="1"/>
    <s v="Forest Plantation"/>
    <x v="2"/>
    <s v="#935132"/>
    <s v="Anthropic"/>
    <x v="1"/>
    <s v="4 - Non Vegetated Area"/>
    <x v="3"/>
    <s v="Other Non Vegetated Area"/>
    <x v="6"/>
    <s v="Other Non Vegetated Area"/>
    <x v="7"/>
    <s v="#ff3d3d"/>
    <n v="25"/>
    <n v="9"/>
    <n v="84.463337713623105"/>
    <n v="93.564979663085893"/>
    <n v="84.716543005371093"/>
    <n v="193.66438853149401"/>
    <n v="750.57331206054596"/>
    <n v="969.56524891357401"/>
    <n v="958.09553136596696"/>
    <n v="1670.0396762268099"/>
    <n v="1346.3190376708999"/>
    <n v="2123.1078721374402"/>
    <n v="1692.06287994385"/>
    <n v="1440.88803285522"/>
    <n v="838.14221804199201"/>
    <n v="730.06063137207298"/>
    <n v="877.52962721557697"/>
    <n v="593.62197417602601"/>
    <n v="572.16308096313503"/>
    <n v="565.87405968017504"/>
    <n v="667.31029472045896"/>
    <n v="633.50501394653304"/>
    <n v="591.195924145508"/>
    <n v="499.00887153930699"/>
    <n v="471.40608015747102"/>
    <n v="445.10744117431602"/>
    <n v="461.54093768920899"/>
    <n v="439.32516632080097"/>
    <n v="527.78442315673897"/>
    <n v="302.22476475219702"/>
    <n v="266.77805200195297"/>
    <n v="379.87824406127902"/>
  </r>
  <r>
    <n v="576"/>
    <s v="Production Forests"/>
    <x v="0"/>
    <s v="Convertible Production Forests"/>
    <x v="0"/>
    <s v="Convertible Production Forests"/>
    <x v="0"/>
    <s v="Anthropic"/>
    <x v="1"/>
    <s v="1 - Forest"/>
    <x v="0"/>
    <s v="Forest Plantation"/>
    <x v="1"/>
    <s v="Forest Plantation"/>
    <x v="2"/>
    <s v="#935132"/>
    <s v="Natural"/>
    <x v="0"/>
    <s v="5 - Water"/>
    <x v="4"/>
    <s v="River, Lake and Ocean"/>
    <x v="7"/>
    <s v="River, Lake and Ocean"/>
    <x v="8"/>
    <s v="#0000ff"/>
    <n v="33"/>
    <n v="9"/>
    <n v="1.1619571472168"/>
    <n v="13.318886370849601"/>
    <n v="19.0387635131836"/>
    <n v="38.065542694091803"/>
    <n v="10.368987591552701"/>
    <n v="20.821892547607401"/>
    <n v="2.0559743469238301"/>
    <n v="7.5089227783203096"/>
    <n v="38.867284893798796"/>
    <n v="4.82613046264649"/>
    <n v="19.126257220458999"/>
    <n v="0.98323316650390602"/>
    <n v="8.8489314941406292"/>
    <n v="10.993192144775399"/>
    <n v="9.1166344482421895"/>
    <n v="39.854826953124999"/>
    <n v="36.903732861328102"/>
    <n v="35.116544207763702"/>
    <n v="25.4723774597168"/>
    <n v="28.324870715332001"/>
    <n v="9.2921931640624997"/>
    <n v="18.583865173339898"/>
    <n v="22.247544128417999"/>
    <n v="7.5982245178222598"/>
    <n v="7.5071821411132804"/>
    <n v="1.5189782348632801"/>
    <n v="3.0379191894531199"/>
    <n v="3.9311985290527298"/>
    <n v="1.78690903930664"/>
    <n v="0.26803934326171902"/>
  </r>
  <r>
    <n v="576"/>
    <s v="Production Forests"/>
    <x v="0"/>
    <s v="Convertible Production Forests"/>
    <x v="0"/>
    <s v="Convertible Production Forests"/>
    <x v="0"/>
    <s v="Natural"/>
    <x v="0"/>
    <s v="2 - Non Forest Natural Formation"/>
    <x v="1"/>
    <s v="Other Non Forest Natural Formation"/>
    <x v="2"/>
    <s v="Other Non Forest Natural Formation"/>
    <x v="3"/>
    <s v="#f1c232"/>
    <s v="Natural"/>
    <x v="0"/>
    <s v="1 - Forest"/>
    <x v="0"/>
    <s v="Natural Forest"/>
    <x v="0"/>
    <s v="Forest Formation"/>
    <x v="0"/>
    <s v="#006400"/>
    <n v="3"/>
    <n v="13"/>
    <n v="15317.922836596699"/>
    <n v="128366.976149451"/>
    <n v="148421.27209549001"/>
    <n v="268344.37799223099"/>
    <n v="26669.887748327601"/>
    <n v="50141.827913854999"/>
    <n v="33221.212160113602"/>
    <n v="34226.882949560502"/>
    <n v="266396.72121457802"/>
    <n v="30067.903239623902"/>
    <n v="108609.017741284"/>
    <n v="37035.084827752697"/>
    <n v="24432.0034050902"/>
    <n v="20024.249089495901"/>
    <n v="19448.849818096998"/>
    <n v="16411.8529632385"/>
    <n v="121898.676473481"/>
    <n v="226071.05203625601"/>
    <n v="20089.446914501899"/>
    <n v="233555.44621962399"/>
    <n v="31451.786587848001"/>
    <n v="63272.618716363701"/>
    <n v="224118.11411394199"/>
    <n v="31139.0406654906"/>
    <n v="172523.66256336699"/>
    <n v="41496.359575909599"/>
    <n v="151589.15708725"/>
    <n v="21826.933549328602"/>
    <n v="55601.095784820704"/>
    <n v="53179.699821679802"/>
  </r>
  <r>
    <n v="576"/>
    <s v="Production Forests"/>
    <x v="0"/>
    <s v="Convertible Production Forests"/>
    <x v="0"/>
    <s v="Convertible Production Forests"/>
    <x v="0"/>
    <s v="Natural"/>
    <x v="0"/>
    <s v="2 - Non Forest Natural Formation"/>
    <x v="1"/>
    <s v="Other Non Forest Natural Formation"/>
    <x v="2"/>
    <s v="Other Non Forest Natural Formation"/>
    <x v="3"/>
    <s v="#f1c232"/>
    <s v="Natural"/>
    <x v="0"/>
    <s v="1 - Forest"/>
    <x v="0"/>
    <s v="Natural Forest"/>
    <x v="0"/>
    <s v="Mangrove"/>
    <x v="1"/>
    <s v="#687537"/>
    <n v="5"/>
    <n v="13"/>
    <n v="547.98665532836901"/>
    <n v="1055.7923735168499"/>
    <n v="174.31780461425799"/>
    <n v="961.386135052491"/>
    <n v="52.0326581665039"/>
    <n v="488.76402604370202"/>
    <n v="234.72208956909199"/>
    <n v="173.800170410156"/>
    <n v="668.95311822509905"/>
    <n v="75.267775170898403"/>
    <n v="116.046775592041"/>
    <n v="38.922589556884802"/>
    <n v="20.3610112121582"/>
    <n v="37.498141241455102"/>
    <n v="72.686836010742198"/>
    <n v="177.10791606445301"/>
    <n v="861.30216532592794"/>
    <n v="1169.34122192993"/>
    <n v="289.45512435913099"/>
    <n v="1093.32956226807"/>
    <n v="196.03287423706101"/>
    <n v="233.117223321533"/>
    <n v="708.24461234741295"/>
    <n v="135.31628053588901"/>
    <n v="520.68898544921899"/>
    <n v="148.86299080810599"/>
    <n v="395.54480807495099"/>
    <n v="117.637580975342"/>
    <n v="123.578844866943"/>
    <n v="93.6292690246582"/>
  </r>
  <r>
    <n v="576"/>
    <s v="Production Forests"/>
    <x v="0"/>
    <s v="Convertible Production Forests"/>
    <x v="0"/>
    <s v="Convertible Production Forests"/>
    <x v="0"/>
    <s v="Natural"/>
    <x v="0"/>
    <s v="2 - Non Forest Natural Formation"/>
    <x v="1"/>
    <s v="Other Non Forest Natural Formation"/>
    <x v="2"/>
    <s v="Other Non Forest Natural Formation"/>
    <x v="3"/>
    <s v="#f1c232"/>
    <s v="Anthropic"/>
    <x v="1"/>
    <s v="1 - Forest"/>
    <x v="0"/>
    <s v="Forest Plantation"/>
    <x v="1"/>
    <s v="Forest Plantation"/>
    <x v="2"/>
    <s v="#935132"/>
    <n v="9"/>
    <n v="13"/>
    <m/>
    <n v="16.975629791259799"/>
    <n v="48.970001214599598"/>
    <n v="160.13337065429701"/>
    <m/>
    <m/>
    <m/>
    <m/>
    <n v="281.68849216918898"/>
    <m/>
    <n v="29.943653479003899"/>
    <m/>
    <m/>
    <m/>
    <m/>
    <m/>
    <n v="133.607796099854"/>
    <n v="301.35603115234397"/>
    <m/>
    <n v="247.91796102294899"/>
    <m/>
    <m/>
    <n v="113.402417144775"/>
    <m/>
    <n v="68.266461608886701"/>
    <m/>
    <n v="43.1657717529297"/>
    <m/>
    <n v="0.44684763183593801"/>
    <m/>
  </r>
  <r>
    <n v="576"/>
    <s v="Production Forests"/>
    <x v="0"/>
    <s v="Convertible Production Forests"/>
    <x v="0"/>
    <s v="Convertible Production Forests"/>
    <x v="0"/>
    <s v="Natural"/>
    <x v="0"/>
    <s v="2 - Non Forest Natural Formation"/>
    <x v="1"/>
    <s v="Other Non Forest Natural Formation"/>
    <x v="2"/>
    <s v="Other Non Forest Natural Formation"/>
    <x v="3"/>
    <s v="#f1c232"/>
    <s v="Natural"/>
    <x v="0"/>
    <s v="2 - Non Forest Natural Formation"/>
    <x v="1"/>
    <s v="Other Non Forest Natural Formation"/>
    <x v="2"/>
    <s v="Other Non Forest Natural Formation"/>
    <x v="3"/>
    <s v="#f1c232"/>
    <n v="13"/>
    <n v="13"/>
    <n v="1158546.08478786"/>
    <n v="947038.81111201295"/>
    <n v="872048.45657608297"/>
    <n v="852720.02357824496"/>
    <n v="1135761.3434626099"/>
    <n v="1113380.67190185"/>
    <n v="1190743.7012573299"/>
    <n v="1188031.2207684999"/>
    <n v="915479.31581948104"/>
    <n v="1179915.07259362"/>
    <n v="976122.95815504505"/>
    <n v="1164189.9686344599"/>
    <n v="1170307.0061768"/>
    <n v="1163231.3485548201"/>
    <n v="1117262.8621302301"/>
    <n v="1089487.8201761299"/>
    <n v="955722.30193578894"/>
    <n v="927502.07128388702"/>
    <n v="1050913.9402475001"/>
    <n v="911257.52036838105"/>
    <n v="1048212.67288568"/>
    <n v="1070371.3747799001"/>
    <n v="944169.99245829997"/>
    <n v="1102555.1237715001"/>
    <n v="996658.29498089303"/>
    <n v="1113938.02337235"/>
    <n v="1033998.91024404"/>
    <n v="1154263.0889091899"/>
    <n v="1185071.33465709"/>
    <n v="1198052.84542562"/>
  </r>
  <r>
    <n v="576"/>
    <s v="Production Forests"/>
    <x v="0"/>
    <s v="Convertible Production Forests"/>
    <x v="0"/>
    <s v="Convertible Production Forests"/>
    <x v="0"/>
    <s v="Natural"/>
    <x v="0"/>
    <s v="2 - Non Forest Natural Formation"/>
    <x v="1"/>
    <s v="Other Non Forest Natural Formation"/>
    <x v="2"/>
    <s v="Other Non Forest Natural Formation"/>
    <x v="3"/>
    <s v="#f1c232"/>
    <s v="Anthropic"/>
    <x v="1"/>
    <s v="3 - Farming"/>
    <x v="2"/>
    <s v="Agriculture"/>
    <x v="3"/>
    <s v="Palm Oil"/>
    <x v="4"/>
    <s v="#645617"/>
    <n v="35"/>
    <n v="13"/>
    <m/>
    <n v="46.098982379150399"/>
    <n v="337.74314139404299"/>
    <n v="701.59076956786896"/>
    <m/>
    <m/>
    <m/>
    <m/>
    <n v="1185.65846919556"/>
    <m/>
    <n v="138.015106982422"/>
    <m/>
    <m/>
    <m/>
    <m/>
    <m/>
    <n v="267.946239477539"/>
    <n v="898.693601672363"/>
    <m/>
    <n v="792.95779323730403"/>
    <m/>
    <m/>
    <n v="563.654441723633"/>
    <m/>
    <n v="234.74981970825201"/>
    <m/>
    <n v="67.696946105956997"/>
    <m/>
    <n v="11.6126807250977"/>
    <m/>
  </r>
  <r>
    <n v="576"/>
    <s v="Production Forests"/>
    <x v="0"/>
    <s v="Convertible Production Forests"/>
    <x v="0"/>
    <s v="Convertible Production Forests"/>
    <x v="0"/>
    <s v="Natural"/>
    <x v="0"/>
    <s v="2 - Non Forest Natural Formation"/>
    <x v="1"/>
    <s v="Other Non Forest Natural Formation"/>
    <x v="2"/>
    <s v="Other Non Forest Natural Formation"/>
    <x v="3"/>
    <s v="#f1c232"/>
    <s v="Anthropic"/>
    <x v="1"/>
    <s v="3 - Farming"/>
    <x v="2"/>
    <s v="Mosaic of Agriculture and Pasture"/>
    <x v="4"/>
    <s v="Mosaic of Agriculture and Pasture"/>
    <x v="5"/>
    <s v="#fff3bf"/>
    <n v="21"/>
    <n v="13"/>
    <n v="5326.7882301208601"/>
    <n v="55915.448747784198"/>
    <n v="44117.084115160898"/>
    <n v="52869.824803472802"/>
    <n v="14147.8048260132"/>
    <n v="37609.742581237602"/>
    <n v="17710.398643579101"/>
    <n v="9867.5582321594193"/>
    <n v="51255.071261181503"/>
    <n v="11132.636922399901"/>
    <n v="38575.900753332302"/>
    <n v="12947.9277169373"/>
    <n v="18265.736167712199"/>
    <n v="13461.7493273865"/>
    <n v="11919.6881460267"/>
    <n v="10868.6504562317"/>
    <n v="37241.668030865498"/>
    <n v="54570.869785369803"/>
    <n v="12790.979063916"/>
    <n v="55041.890850573698"/>
    <n v="10710.624642303501"/>
    <n v="11472.5202457215"/>
    <n v="52633.024353106601"/>
    <n v="15489.310440631099"/>
    <n v="50001.513036529599"/>
    <n v="18502.019804748499"/>
    <n v="43402.943566760201"/>
    <n v="17557.951648437502"/>
    <n v="1934.7319710083"/>
    <n v="14800.4721696899"/>
  </r>
  <r>
    <n v="576"/>
    <s v="Production Forests"/>
    <x v="0"/>
    <s v="Convertible Production Forests"/>
    <x v="0"/>
    <s v="Convertible Production Forests"/>
    <x v="0"/>
    <s v="Natural"/>
    <x v="0"/>
    <s v="2 - Non Forest Natural Formation"/>
    <x v="1"/>
    <s v="Other Non Forest Natural Formation"/>
    <x v="2"/>
    <s v="Other Non Forest Natural Formation"/>
    <x v="3"/>
    <s v="#f1c232"/>
    <s v="Anthropic"/>
    <x v="1"/>
    <s v="4 - Non Vegetated Area"/>
    <x v="3"/>
    <s v="Mining"/>
    <x v="5"/>
    <s v="Mining"/>
    <x v="6"/>
    <s v="#af2a2a"/>
    <n v="30"/>
    <n v="13"/>
    <n v="14.113077783203099"/>
    <n v="174.62637490844699"/>
    <n v="672.27512770996202"/>
    <n v="2728.9403001952301"/>
    <n v="13.933532684326201"/>
    <n v="66.023315960693395"/>
    <n v="228.244054693603"/>
    <n v="201.86492054443301"/>
    <n v="4071.40826712027"/>
    <n v="301.48738684692398"/>
    <n v="1155.8219555969299"/>
    <n v="320.27255518798802"/>
    <n v="228.46941792602499"/>
    <n v="396.536054907226"/>
    <n v="207.39055313110299"/>
    <n v="448.29177388305698"/>
    <n v="2555.4944325012102"/>
    <n v="3976.4661555724001"/>
    <n v="909.66738422850995"/>
    <n v="3865.7164446104998"/>
    <n v="869.28708344116706"/>
    <n v="332.789465063477"/>
    <n v="2766.6930492858401"/>
    <n v="856.86710922241002"/>
    <n v="2702.8457964232898"/>
    <n v="1371.01931635136"/>
    <n v="2068.6331707458298"/>
    <n v="1206.8817163574399"/>
    <n v="17.947687268066399"/>
    <n v="1.07214619140625"/>
  </r>
  <r>
    <n v="576"/>
    <s v="Production Forests"/>
    <x v="0"/>
    <s v="Convertible Production Forests"/>
    <x v="0"/>
    <s v="Convertible Production Forests"/>
    <x v="0"/>
    <s v="Natural"/>
    <x v="0"/>
    <s v="2 - Non Forest Natural Formation"/>
    <x v="1"/>
    <s v="Other Non Forest Natural Formation"/>
    <x v="2"/>
    <s v="Other Non Forest Natural Formation"/>
    <x v="3"/>
    <s v="#f1c232"/>
    <s v="Anthropic"/>
    <x v="1"/>
    <s v="4 - Non Vegetated Area"/>
    <x v="3"/>
    <s v="Other Non Vegetated Area"/>
    <x v="6"/>
    <s v="Other Non Vegetated Area"/>
    <x v="7"/>
    <s v="#ff3d3d"/>
    <n v="25"/>
    <n v="13"/>
    <n v="27815.028838976999"/>
    <n v="99235.907246716801"/>
    <n v="86364.836271171996"/>
    <n v="95277.887708386203"/>
    <n v="14471.349658282499"/>
    <n v="62136.512737316603"/>
    <n v="9409.6689294067401"/>
    <n v="3670.4305139282201"/>
    <n v="37113.625862603803"/>
    <n v="8073.5441924072202"/>
    <n v="30825.0161947876"/>
    <n v="9763.7541152038502"/>
    <n v="12939.620566088901"/>
    <n v="13942.363714044201"/>
    <n v="7864.6448039611896"/>
    <n v="2010.2004429077199"/>
    <n v="44891.542570026002"/>
    <n v="61459.3796237852"/>
    <n v="12287.943451397699"/>
    <n v="69715.314967004393"/>
    <n v="25725.674199053901"/>
    <n v="11096.582721954301"/>
    <n v="51378.001061126502"/>
    <n v="14566.434881201199"/>
    <n v="54108.701721191501"/>
    <n v="21317.372385082999"/>
    <n v="45453.155626751599"/>
    <n v="21985.847231427"/>
    <n v="2076.1050943115201"/>
    <n v="11614.159554559399"/>
  </r>
  <r>
    <n v="576"/>
    <s v="Production Forests"/>
    <x v="0"/>
    <s v="Convertible Production Forests"/>
    <x v="0"/>
    <s v="Convertible Production Forests"/>
    <x v="0"/>
    <s v="Natural"/>
    <x v="0"/>
    <s v="2 - Non Forest Natural Formation"/>
    <x v="1"/>
    <s v="Other Non Forest Natural Formation"/>
    <x v="2"/>
    <s v="Other Non Forest Natural Formation"/>
    <x v="3"/>
    <s v="#f1c232"/>
    <s v="Natural"/>
    <x v="0"/>
    <s v="5 - Water"/>
    <x v="4"/>
    <s v="River, Lake and Ocean"/>
    <x v="7"/>
    <s v="River, Lake and Ocean"/>
    <x v="8"/>
    <s v="#0000ff"/>
    <n v="33"/>
    <n v="13"/>
    <n v="473.07108018188501"/>
    <n v="4917.0183789917"/>
    <n v="4896.5264716858001"/>
    <n v="3981.6294436828598"/>
    <n v="3150.7791525512498"/>
    <n v="841.37711345214905"/>
    <n v="574.35177578125001"/>
    <n v="595.89744038696404"/>
    <n v="1293.3515969970699"/>
    <n v="475.82099529419003"/>
    <n v="1508.7612683898899"/>
    <n v="372.20870067138702"/>
    <n v="434.94297774658202"/>
    <n v="545.13873169555598"/>
    <n v="305.359317022705"/>
    <n v="176.01815313110399"/>
    <n v="1489.8708134155199"/>
    <n v="1796.5643619079599"/>
    <n v="733.87214400024402"/>
    <n v="2175.6999347839301"/>
    <n v="507.21585503540098"/>
    <n v="347.558399194336"/>
    <n v="1294.6675945556699"/>
    <n v="320.317308404541"/>
    <n v="927.07073635253903"/>
    <n v="403.27012670898398"/>
    <n v="726.58688005371096"/>
    <n v="427.08207635498002"/>
    <n v="50.744494348144499"/>
    <n v="3.9157147766113298"/>
  </r>
  <r>
    <n v="576"/>
    <s v="Production Forests"/>
    <x v="0"/>
    <s v="Convertible Production Forests"/>
    <x v="0"/>
    <s v="Convertible Production Forests"/>
    <x v="0"/>
    <s v="Anthropic"/>
    <x v="1"/>
    <s v="3 - Farming"/>
    <x v="2"/>
    <s v="Agriculture"/>
    <x v="3"/>
    <s v="Palm Oil"/>
    <x v="4"/>
    <s v="#645617"/>
    <s v="Natural"/>
    <x v="0"/>
    <s v="1 - Forest"/>
    <x v="0"/>
    <s v="Natural Forest"/>
    <x v="0"/>
    <s v="Forest Formation"/>
    <x v="0"/>
    <s v="#006400"/>
    <n v="3"/>
    <n v="35"/>
    <n v="1267.2397317565899"/>
    <n v="44640.786295129401"/>
    <n v="171715.116616452"/>
    <n v="290742.14554785902"/>
    <n v="1953.5158584716801"/>
    <n v="2671.3410732421798"/>
    <n v="10283.684049896199"/>
    <n v="10784.0324484253"/>
    <n v="220232.72684888801"/>
    <n v="7538.5460435302202"/>
    <n v="77671.62656474"/>
    <n v="4723.53794043581"/>
    <n v="3359.63352871095"/>
    <n v="5693.8104318908599"/>
    <n v="4802.1821476684599"/>
    <n v="5386.4248335571301"/>
    <n v="42474.044101202402"/>
    <n v="72703.866875164604"/>
    <n v="5323.2389965820303"/>
    <n v="60113.2976238095"/>
    <n v="6058.5200965209997"/>
    <n v="5742.4714483581502"/>
    <n v="36589.467833209303"/>
    <n v="4631.7163485656802"/>
    <n v="27118.134060199001"/>
    <n v="4123.9986056213302"/>
    <n v="20366.519391693098"/>
    <n v="3830.5511079834"/>
    <n v="5343.7223469970704"/>
    <n v="5057.2861652648899"/>
  </r>
  <r>
    <n v="576"/>
    <s v="Production Forests"/>
    <x v="0"/>
    <s v="Convertible Production Forests"/>
    <x v="0"/>
    <s v="Convertible Production Forests"/>
    <x v="0"/>
    <s v="Anthropic"/>
    <x v="1"/>
    <s v="3 - Farming"/>
    <x v="2"/>
    <s v="Agriculture"/>
    <x v="3"/>
    <s v="Palm Oil"/>
    <x v="4"/>
    <s v="#645617"/>
    <s v="Natural"/>
    <x v="0"/>
    <s v="1 - Forest"/>
    <x v="0"/>
    <s v="Natural Forest"/>
    <x v="0"/>
    <s v="Mangrove"/>
    <x v="1"/>
    <s v="#687537"/>
    <n v="5"/>
    <n v="35"/>
    <n v="14.482111401367201"/>
    <n v="45.678443933105498"/>
    <n v="128.336553619385"/>
    <n v="502.03839566650601"/>
    <n v="2.8594975585937501"/>
    <n v="5.0953308288574197"/>
    <n v="11.710881011962901"/>
    <n v="14.391563702392601"/>
    <n v="385.29153840331998"/>
    <n v="24.7607469726562"/>
    <n v="82.749533349609393"/>
    <n v="3.5752000976562499"/>
    <n v="8.5807596923828093"/>
    <n v="6.0777220092773403"/>
    <n v="10.011565795898401"/>
    <n v="9.1177399230956997"/>
    <n v="75.603730694580094"/>
    <n v="163.195426574707"/>
    <n v="5.3634376281738296"/>
    <n v="140.046076672363"/>
    <n v="25.029026037597699"/>
    <n v="8.1301231506347609"/>
    <n v="75.521187518310498"/>
    <n v="4.2899691589355502"/>
    <n v="39.415286297607402"/>
    <n v="4.1112981689453099"/>
    <n v="20.5578798828125"/>
    <n v="1.6984839111328101"/>
    <n v="1.87703002929688"/>
    <n v="0.98303408203124998"/>
  </r>
  <r>
    <n v="576"/>
    <s v="Production Forests"/>
    <x v="0"/>
    <s v="Convertible Production Forests"/>
    <x v="0"/>
    <s v="Convertible Production Forests"/>
    <x v="0"/>
    <s v="Anthropic"/>
    <x v="1"/>
    <s v="3 - Farming"/>
    <x v="2"/>
    <s v="Agriculture"/>
    <x v="3"/>
    <s v="Palm Oil"/>
    <x v="4"/>
    <s v="#645617"/>
    <s v="Anthropic"/>
    <x v="1"/>
    <s v="1 - Forest"/>
    <x v="0"/>
    <s v="Forest Plantation"/>
    <x v="1"/>
    <s v="Forest Plantation"/>
    <x v="2"/>
    <s v="#935132"/>
    <n v="9"/>
    <n v="35"/>
    <m/>
    <n v="132.37436696167001"/>
    <n v="542.29760244140596"/>
    <n v="2157.77568718872"/>
    <m/>
    <m/>
    <m/>
    <m/>
    <n v="4805.4038098205401"/>
    <m/>
    <n v="741.83657344360199"/>
    <m/>
    <m/>
    <m/>
    <m/>
    <m/>
    <n v="684.48450320434597"/>
    <n v="4013.2614578369098"/>
    <m/>
    <n v="3181.2433974548599"/>
    <m/>
    <m/>
    <n v="1319.73891280518"/>
    <m/>
    <n v="602.38832156371905"/>
    <m/>
    <n v="217.19518364257601"/>
    <m/>
    <n v="155.70851663208001"/>
    <m/>
  </r>
  <r>
    <n v="576"/>
    <s v="Production Forests"/>
    <x v="0"/>
    <s v="Convertible Production Forests"/>
    <x v="0"/>
    <s v="Convertible Production Forests"/>
    <x v="0"/>
    <s v="Anthropic"/>
    <x v="1"/>
    <s v="3 - Farming"/>
    <x v="2"/>
    <s v="Agriculture"/>
    <x v="3"/>
    <s v="Palm Oil"/>
    <x v="4"/>
    <s v="#645617"/>
    <s v="Natural"/>
    <x v="0"/>
    <s v="2 - Non Forest Natural Formation"/>
    <x v="1"/>
    <s v="Other Non Forest Natural Formation"/>
    <x v="2"/>
    <s v="Other Non Forest Natural Formation"/>
    <x v="3"/>
    <s v="#f1c232"/>
    <n v="13"/>
    <n v="35"/>
    <n v="1080.63191003418"/>
    <n v="11794.009077709899"/>
    <n v="31666.290170855798"/>
    <n v="47250.4948124941"/>
    <n v="28.5863177734375"/>
    <n v="45.111331433105498"/>
    <n v="1223.4194195190501"/>
    <n v="1750.6496378906199"/>
    <n v="34248.941124694698"/>
    <n v="213.553035668945"/>
    <n v="11794.267416619899"/>
    <n v="216.26547176513699"/>
    <n v="194.431061328125"/>
    <n v="319.23176334228498"/>
    <n v="223.109172235107"/>
    <n v="245.717495581055"/>
    <n v="7004.5016875915499"/>
    <n v="11272.744779254201"/>
    <n v="267.90943511352498"/>
    <n v="9394.1889687500006"/>
    <n v="219.12809052124001"/>
    <n v="208.153739117432"/>
    <n v="6508.3178329528901"/>
    <n v="234.367509851074"/>
    <n v="5256.30635247194"/>
    <n v="207.299474078369"/>
    <n v="4138.2693400390599"/>
    <n v="231.383649530029"/>
    <n v="1109.3212628295901"/>
    <n v="41.713401336669897"/>
  </r>
  <r>
    <n v="576"/>
    <s v="Production Forests"/>
    <x v="0"/>
    <s v="Convertible Production Forests"/>
    <x v="0"/>
    <s v="Convertible Production Forests"/>
    <x v="0"/>
    <s v="Anthropic"/>
    <x v="1"/>
    <s v="3 - Farming"/>
    <x v="2"/>
    <s v="Agriculture"/>
    <x v="3"/>
    <s v="Palm Oil"/>
    <x v="4"/>
    <s v="#645617"/>
    <s v="Anthropic"/>
    <x v="1"/>
    <s v="3 - Farming"/>
    <x v="2"/>
    <s v="Agriculture"/>
    <x v="3"/>
    <s v="Palm Oil"/>
    <x v="4"/>
    <s v="#645617"/>
    <n v="35"/>
    <n v="35"/>
    <n v="397884.71180975699"/>
    <n v="345709.07791105"/>
    <n v="318257.130696384"/>
    <n v="319214.92832329299"/>
    <n v="412165.856025015"/>
    <n v="432649.04290708399"/>
    <n v="451410.460635269"/>
    <n v="508903.87380948098"/>
    <n v="412373.59704742802"/>
    <n v="569875.90064385603"/>
    <n v="476583.29434017302"/>
    <n v="606352.09357772395"/>
    <n v="657242.33998150297"/>
    <n v="675942.56639599602"/>
    <n v="737024.90968184301"/>
    <n v="810002.12999785296"/>
    <n v="690339.65909187903"/>
    <n v="687783.95006055397"/>
    <n v="836132.37205049302"/>
    <n v="719120.93667558301"/>
    <n v="863416.429699008"/>
    <n v="896131.30032933597"/>
    <n v="801918.56649381598"/>
    <n v="911463.14216987102"/>
    <n v="836694.87581225298"/>
    <n v="918971.48133973998"/>
    <n v="867404.40205228201"/>
    <n v="927358.01817048504"/>
    <n v="986218.211345252"/>
    <n v="1007660.67015672"/>
  </r>
  <r>
    <n v="576"/>
    <s v="Production Forests"/>
    <x v="0"/>
    <s v="Convertible Production Forests"/>
    <x v="0"/>
    <s v="Convertible Production Forests"/>
    <x v="0"/>
    <s v="Anthropic"/>
    <x v="1"/>
    <s v="3 - Farming"/>
    <x v="2"/>
    <s v="Agriculture"/>
    <x v="3"/>
    <s v="Palm Oil"/>
    <x v="4"/>
    <s v="#645617"/>
    <s v="Anthropic"/>
    <x v="1"/>
    <s v="3 - Farming"/>
    <x v="2"/>
    <s v="Mosaic of Agriculture and Pasture"/>
    <x v="4"/>
    <s v="Mosaic of Agriculture and Pasture"/>
    <x v="5"/>
    <s v="#fff3bf"/>
    <n v="21"/>
    <n v="35"/>
    <n v="29662.564374328598"/>
    <n v="192812.28993775501"/>
    <n v="312639.563605492"/>
    <n v="412984.41036394303"/>
    <n v="34820.3671242372"/>
    <n v="39631.385890924401"/>
    <n v="68360.440867004101"/>
    <n v="61880.231107244603"/>
    <n v="389306.97118878801"/>
    <n v="51918.479481183298"/>
    <n v="254396.27813549299"/>
    <n v="61091.384895892501"/>
    <n v="46039.8813512817"/>
    <n v="68881.791604156693"/>
    <n v="90532.034030352399"/>
    <n v="52184.9307468876"/>
    <n v="211244.209510357"/>
    <n v="292039.50275540299"/>
    <n v="61750.625794604399"/>
    <n v="276344.21038849303"/>
    <n v="65338.085368580199"/>
    <n v="50555.088852740497"/>
    <n v="225618.974455202"/>
    <n v="42412.433442242298"/>
    <n v="204008.13571915499"/>
    <n v="52039.007108990598"/>
    <n v="182259.77232916901"/>
    <n v="53026.011444531097"/>
    <n v="14260.0635392395"/>
    <n v="63388.115317834403"/>
  </r>
  <r>
    <n v="576"/>
    <s v="Production Forests"/>
    <x v="0"/>
    <s v="Convertible Production Forests"/>
    <x v="0"/>
    <s v="Convertible Production Forests"/>
    <x v="0"/>
    <s v="Anthropic"/>
    <x v="1"/>
    <s v="3 - Farming"/>
    <x v="2"/>
    <s v="Agriculture"/>
    <x v="3"/>
    <s v="Palm Oil"/>
    <x v="4"/>
    <s v="#645617"/>
    <s v="Anthropic"/>
    <x v="1"/>
    <s v="4 - Non Vegetated Area"/>
    <x v="3"/>
    <s v="Mining"/>
    <x v="5"/>
    <s v="Mining"/>
    <x v="6"/>
    <s v="#af2a2a"/>
    <n v="30"/>
    <n v="35"/>
    <m/>
    <n v="0.53597999877929703"/>
    <n v="6.4304075195312498"/>
    <n v="369.95184881591803"/>
    <m/>
    <m/>
    <m/>
    <m/>
    <n v="581.04869702148198"/>
    <m/>
    <n v="12.8549661865234"/>
    <m/>
    <m/>
    <m/>
    <m/>
    <m/>
    <n v="47.857626757812497"/>
    <n v="629.31642359008595"/>
    <m/>
    <n v="630.03320832519398"/>
    <m/>
    <m/>
    <n v="500.16447687988301"/>
    <m/>
    <n v="492.038229675293"/>
    <m/>
    <n v="399.73917965087901"/>
    <m/>
    <n v="15.009046746826201"/>
    <n v="0.71484151611328095"/>
  </r>
  <r>
    <n v="576"/>
    <s v="Production Forests"/>
    <x v="0"/>
    <s v="Convertible Production Forests"/>
    <x v="0"/>
    <s v="Convertible Production Forests"/>
    <x v="0"/>
    <s v="Anthropic"/>
    <x v="1"/>
    <s v="3 - Farming"/>
    <x v="2"/>
    <s v="Agriculture"/>
    <x v="3"/>
    <s v="Palm Oil"/>
    <x v="4"/>
    <s v="#645617"/>
    <s v="Anthropic"/>
    <x v="1"/>
    <s v="4 - Non Vegetated Area"/>
    <x v="3"/>
    <s v="Other Non Vegetated Area"/>
    <x v="6"/>
    <s v="Other Non Vegetated Area"/>
    <x v="7"/>
    <s v="#ff3d3d"/>
    <n v="25"/>
    <n v="35"/>
    <n v="287.51611109008797"/>
    <n v="2980.0709295105198"/>
    <n v="3918.383184198"/>
    <n v="5351.9270177368098"/>
    <n v="1874.9186318115201"/>
    <n v="2885.7586238831"/>
    <n v="9516.0186129821795"/>
    <n v="14832.2955711062"/>
    <n v="16682.297266058598"/>
    <n v="13435.4418430846"/>
    <n v="17628.1759568786"/>
    <n v="17964.358642364601"/>
    <n v="10615.067301434299"/>
    <n v="15606.644793756101"/>
    <n v="6335.0018174072302"/>
    <n v="7278.6873502746303"/>
    <n v="10298.7166278809"/>
    <n v="10040.286975000001"/>
    <n v="10042.8382045776"/>
    <n v="9706.2115736023006"/>
    <n v="7844.7712301025304"/>
    <n v="6018.55374459838"/>
    <n v="6173.8870318298304"/>
    <n v="3469.21122991943"/>
    <n v="4494.6748940368598"/>
    <n v="2587.2582348388701"/>
    <n v="3895.13515383911"/>
    <n v="3358.1970789489801"/>
    <n v="1301.4901289306599"/>
    <n v="2565.4217764709501"/>
  </r>
  <r>
    <n v="576"/>
    <s v="Production Forests"/>
    <x v="0"/>
    <s v="Convertible Production Forests"/>
    <x v="0"/>
    <s v="Convertible Production Forests"/>
    <x v="0"/>
    <s v="Anthropic"/>
    <x v="1"/>
    <s v="3 - Farming"/>
    <x v="2"/>
    <s v="Agriculture"/>
    <x v="3"/>
    <s v="Palm Oil"/>
    <x v="4"/>
    <s v="#645617"/>
    <s v="Natural"/>
    <x v="0"/>
    <s v="5 - Water"/>
    <x v="4"/>
    <s v="River, Lake and Ocean"/>
    <x v="7"/>
    <s v="River, Lake and Ocean"/>
    <x v="8"/>
    <s v="#0000ff"/>
    <n v="33"/>
    <n v="35"/>
    <n v="0.53609729614257795"/>
    <n v="59.050239874267596"/>
    <n v="58.257307263183598"/>
    <n v="141.50088471069299"/>
    <n v="0.53575473632812498"/>
    <n v="2.4125311340332001"/>
    <n v="14.202904437255899"/>
    <n v="8.3990440734863192"/>
    <n v="98.895360601806601"/>
    <n v="2.4128293945312498"/>
    <n v="20.722657342529299"/>
    <n v="15.7163263061523"/>
    <n v="7.9495628417968804"/>
    <n v="4.9137623474121099"/>
    <n v="4.5577289428710897"/>
    <n v="13.045153472900401"/>
    <n v="52.4297968322754"/>
    <n v="69.048128338623002"/>
    <n v="162.77075140991201"/>
    <n v="85.004969006347594"/>
    <n v="5.1807437500000004"/>
    <n v="2.1379437499999998"/>
    <n v="10.5346575012207"/>
    <n v="6.3460067932128901"/>
    <n v="9.2042060546875"/>
    <n v="9.8305748291015593"/>
    <n v="13.5823715209961"/>
    <n v="4.4690288452148401"/>
    <n v="9.8250131713867201"/>
    <n v="0.26818848266601603"/>
  </r>
  <r>
    <n v="576"/>
    <s v="Production Forests"/>
    <x v="0"/>
    <s v="Convertible Production Forests"/>
    <x v="0"/>
    <s v="Convertible Production Forests"/>
    <x v="0"/>
    <s v="Anthropic"/>
    <x v="1"/>
    <s v="3 - Farming"/>
    <x v="2"/>
    <s v="Mosaic of Agriculture and Pasture"/>
    <x v="4"/>
    <s v="Mosaic of Agriculture and Pasture"/>
    <x v="5"/>
    <s v="#fff3bf"/>
    <s v="Natural"/>
    <x v="0"/>
    <s v="1 - Forest"/>
    <x v="0"/>
    <s v="Natural Forest"/>
    <x v="0"/>
    <s v="Forest Formation"/>
    <x v="0"/>
    <s v="#006400"/>
    <n v="3"/>
    <n v="21"/>
    <n v="29521.433492907701"/>
    <n v="345624.58993361797"/>
    <n v="460286.39251002"/>
    <n v="608988.53059334704"/>
    <n v="78571.029681683503"/>
    <n v="92121.9338825499"/>
    <n v="63535.826864733797"/>
    <n v="91294.456105084493"/>
    <n v="535403.07224297896"/>
    <n v="74991.619611682298"/>
    <n v="297974.15553615103"/>
    <n v="87773.948816564895"/>
    <n v="57582.484321026597"/>
    <n v="58833.220683612002"/>
    <n v="52283.082123699904"/>
    <n v="54585.933798852602"/>
    <n v="239731.28251458099"/>
    <n v="366292.54313372099"/>
    <n v="55065.9245322266"/>
    <n v="342729.02585747099"/>
    <n v="55557.432692004397"/>
    <n v="56246.284301818901"/>
    <n v="282044.62261925702"/>
    <n v="47038.686004071198"/>
    <n v="237644.60312141801"/>
    <n v="61979.2500436341"/>
    <n v="196823.23271726101"/>
    <n v="62674.623789532503"/>
    <n v="26696.383064953599"/>
    <n v="45838.707416601603"/>
  </r>
  <r>
    <n v="576"/>
    <s v="Production Forests"/>
    <x v="0"/>
    <s v="Convertible Production Forests"/>
    <x v="0"/>
    <s v="Convertible Production Forests"/>
    <x v="0"/>
    <s v="Anthropic"/>
    <x v="1"/>
    <s v="3 - Farming"/>
    <x v="2"/>
    <s v="Mosaic of Agriculture and Pasture"/>
    <x v="4"/>
    <s v="Mosaic of Agriculture and Pasture"/>
    <x v="5"/>
    <s v="#fff3bf"/>
    <s v="Natural"/>
    <x v="0"/>
    <s v="1 - Forest"/>
    <x v="0"/>
    <s v="Natural Forest"/>
    <x v="0"/>
    <s v="Mangrove"/>
    <x v="1"/>
    <s v="#687537"/>
    <n v="5"/>
    <n v="21"/>
    <n v="1454.5184556701599"/>
    <n v="2918.8193613037101"/>
    <n v="6432.0708599426398"/>
    <n v="10578.4795954895"/>
    <n v="114.18281643676799"/>
    <n v="347.06595359497101"/>
    <n v="718.02473664550803"/>
    <n v="487.65340820922802"/>
    <n v="8693.7070691711597"/>
    <n v="882.65204891967903"/>
    <n v="3850.86494434204"/>
    <n v="600.599328509521"/>
    <n v="913.41791383056602"/>
    <n v="723.39238669433496"/>
    <n v="1086.17799590454"/>
    <n v="732.70998692016599"/>
    <n v="3422.6807844177301"/>
    <n v="5158.09751359864"/>
    <n v="690.32285710449105"/>
    <n v="4559.8419072448896"/>
    <n v="712.41358789672904"/>
    <n v="771.19220225219703"/>
    <n v="3387.3651282287701"/>
    <n v="716.68785118408198"/>
    <n v="2738.1446455261198"/>
    <n v="851.22310246582003"/>
    <n v="2131.7287986633301"/>
    <n v="817.35513259887705"/>
    <n v="265.39432480468798"/>
    <n v="499.45217261352502"/>
  </r>
  <r>
    <n v="576"/>
    <s v="Production Forests"/>
    <x v="0"/>
    <s v="Convertible Production Forests"/>
    <x v="0"/>
    <s v="Convertible Production Forests"/>
    <x v="0"/>
    <s v="Anthropic"/>
    <x v="1"/>
    <s v="3 - Farming"/>
    <x v="2"/>
    <s v="Mosaic of Agriculture and Pasture"/>
    <x v="4"/>
    <s v="Mosaic of Agriculture and Pasture"/>
    <x v="5"/>
    <s v="#fff3bf"/>
    <s v="Anthropic"/>
    <x v="1"/>
    <s v="1 - Forest"/>
    <x v="0"/>
    <s v="Forest Plantation"/>
    <x v="1"/>
    <s v="Forest Plantation"/>
    <x v="2"/>
    <s v="#935132"/>
    <n v="9"/>
    <n v="21"/>
    <n v="1583.19414428101"/>
    <n v="5137.1148125182899"/>
    <n v="9194.1527039184402"/>
    <n v="7626.0817217407503"/>
    <n v="1125.3954055725101"/>
    <n v="2725.90213168335"/>
    <n v="3110.7603041686998"/>
    <n v="2456.5590986450302"/>
    <n v="15419.433332153299"/>
    <n v="3864.5852310608002"/>
    <n v="18150.517615929999"/>
    <n v="6458.0745734374996"/>
    <n v="5763.1579449035698"/>
    <n v="5681.6172775695904"/>
    <n v="4532.42822361451"/>
    <n v="3786.4839226501399"/>
    <n v="15503.6123484497"/>
    <n v="14557.923572509701"/>
    <n v="4439.7688593688899"/>
    <n v="14204.557435888701"/>
    <n v="5437.7676608215497"/>
    <n v="4537.8269876525901"/>
    <n v="11464.7822354248"/>
    <n v="3881.5427026550301"/>
    <n v="10174.197575091601"/>
    <n v="4706.4799581054704"/>
    <n v="8643.4786047424404"/>
    <n v="4167.5796599060104"/>
    <n v="60.224727899169899"/>
    <m/>
  </r>
  <r>
    <n v="576"/>
    <s v="Production Forests"/>
    <x v="0"/>
    <s v="Convertible Production Forests"/>
    <x v="0"/>
    <s v="Convertible Production Forests"/>
    <x v="0"/>
    <s v="Anthropic"/>
    <x v="1"/>
    <s v="3 - Farming"/>
    <x v="2"/>
    <s v="Mosaic of Agriculture and Pasture"/>
    <x v="4"/>
    <s v="Mosaic of Agriculture and Pasture"/>
    <x v="5"/>
    <s v="#fff3bf"/>
    <s v="Natural"/>
    <x v="0"/>
    <s v="2 - Non Forest Natural Formation"/>
    <x v="1"/>
    <s v="Other Non Forest Natural Formation"/>
    <x v="2"/>
    <s v="Other Non Forest Natural Formation"/>
    <x v="3"/>
    <s v="#f1c232"/>
    <n v="13"/>
    <n v="21"/>
    <n v="22496.4892825073"/>
    <n v="74809.162592620894"/>
    <n v="75786.941248376694"/>
    <n v="74305.136762415001"/>
    <n v="15545.8931231445"/>
    <n v="25146.6206098084"/>
    <n v="27157.5739715577"/>
    <n v="22685.6556833496"/>
    <n v="72594.145534967203"/>
    <n v="14448.732862921101"/>
    <n v="58532.084810180699"/>
    <n v="26017.9872428282"/>
    <n v="17276.0795670105"/>
    <n v="13356.7922179138"/>
    <n v="14263.2275099732"/>
    <n v="12481.000218536399"/>
    <n v="39511.120344927898"/>
    <n v="42830.323087744102"/>
    <n v="16082.023152612201"/>
    <n v="39443.134704614102"/>
    <n v="12131.186023193401"/>
    <n v="9788.5515650512807"/>
    <n v="29706.8583967958"/>
    <n v="10758.6890813721"/>
    <n v="29961.289209234699"/>
    <n v="10532.8687483581"/>
    <n v="28700.067011499101"/>
    <n v="21323.479246118201"/>
    <n v="2202.0566753906301"/>
    <n v="11854.087940142799"/>
  </r>
  <r>
    <n v="576"/>
    <s v="Production Forests"/>
    <x v="0"/>
    <s v="Convertible Production Forests"/>
    <x v="0"/>
    <s v="Convertible Production Forests"/>
    <x v="0"/>
    <s v="Anthropic"/>
    <x v="1"/>
    <s v="3 - Farming"/>
    <x v="2"/>
    <s v="Mosaic of Agriculture and Pasture"/>
    <x v="4"/>
    <s v="Mosaic of Agriculture and Pasture"/>
    <x v="5"/>
    <s v="#fff3bf"/>
    <s v="Anthropic"/>
    <x v="1"/>
    <s v="3 - Farming"/>
    <x v="2"/>
    <s v="Agriculture"/>
    <x v="3"/>
    <s v="Palm Oil"/>
    <x v="4"/>
    <s v="#645617"/>
    <n v="35"/>
    <n v="21"/>
    <n v="19372.658807385302"/>
    <n v="70173.430153562993"/>
    <n v="94807.383787457104"/>
    <n v="90638.470948859496"/>
    <n v="17656.2249876526"/>
    <n v="17638.982809771402"/>
    <n v="26049.345522784901"/>
    <n v="31696.403148425099"/>
    <n v="117869.006208326"/>
    <n v="28137.299242382898"/>
    <n v="118628.50408719599"/>
    <n v="36380.526317101903"/>
    <n v="32612.363315496401"/>
    <n v="40641.878369055201"/>
    <n v="28665.803042150899"/>
    <n v="28378.423062799098"/>
    <n v="143965.45199184"/>
    <n v="142327.01413682901"/>
    <n v="38193.129793640197"/>
    <n v="148146.52622915601"/>
    <n v="49592.5393764404"/>
    <n v="45625.662170465199"/>
    <n v="135088.76660419899"/>
    <n v="46467.5753235046"/>
    <n v="117783.997345087"/>
    <n v="42371.445657788201"/>
    <n v="91726.967276727199"/>
    <n v="49785.048917462002"/>
    <n v="380.10616317748998"/>
    <m/>
  </r>
  <r>
    <n v="576"/>
    <s v="Production Forests"/>
    <x v="0"/>
    <s v="Convertible Production Forests"/>
    <x v="0"/>
    <s v="Convertible Production Forests"/>
    <x v="0"/>
    <s v="Anthropic"/>
    <x v="1"/>
    <s v="3 - Farming"/>
    <x v="2"/>
    <s v="Mosaic of Agriculture and Pasture"/>
    <x v="4"/>
    <s v="Mosaic of Agriculture and Pasture"/>
    <x v="5"/>
    <s v="#fff3bf"/>
    <s v="Anthropic"/>
    <x v="1"/>
    <s v="3 - Farming"/>
    <x v="2"/>
    <s v="Mosaic of Agriculture and Pasture"/>
    <x v="4"/>
    <s v="Mosaic of Agriculture and Pasture"/>
    <x v="5"/>
    <s v="#fff3bf"/>
    <n v="21"/>
    <n v="21"/>
    <n v="2037338.22196098"/>
    <n v="1585367.42712544"/>
    <n v="1446120.9134309599"/>
    <n v="1330359.5582709"/>
    <n v="1995381.6280376101"/>
    <n v="1939533.6210529199"/>
    <n v="1931351.5332294099"/>
    <n v="1941191.75426228"/>
    <n v="1369067.7536981299"/>
    <n v="1985619.2721073001"/>
    <n v="1592274.87925082"/>
    <n v="1985659.95201625"/>
    <n v="2028632.7539826401"/>
    <n v="2028538.2871511099"/>
    <n v="2000164.65560424"/>
    <n v="1995411.5096939399"/>
    <n v="1684190.88332893"/>
    <n v="1548930.8968949399"/>
    <n v="1980777.97677865"/>
    <n v="1572747.75012343"/>
    <n v="1983185.1447131699"/>
    <n v="2005992.8029099801"/>
    <n v="1664376.4364321099"/>
    <n v="2028076.6231467901"/>
    <n v="1727208.56355051"/>
    <n v="2031325.26394935"/>
    <n v="1796902.81142164"/>
    <n v="2048257.6378228599"/>
    <n v="2178545.2963880701"/>
    <n v="2074925.5284173"/>
  </r>
  <r>
    <n v="576"/>
    <s v="Production Forests"/>
    <x v="0"/>
    <s v="Convertible Production Forests"/>
    <x v="0"/>
    <s v="Convertible Production Forests"/>
    <x v="0"/>
    <s v="Anthropic"/>
    <x v="1"/>
    <s v="3 - Farming"/>
    <x v="2"/>
    <s v="Mosaic of Agriculture and Pasture"/>
    <x v="4"/>
    <s v="Mosaic of Agriculture and Pasture"/>
    <x v="5"/>
    <s v="#fff3bf"/>
    <s v="Anthropic"/>
    <x v="1"/>
    <s v="4 - Non Vegetated Area"/>
    <x v="3"/>
    <s v="Mining"/>
    <x v="5"/>
    <s v="Mining"/>
    <x v="6"/>
    <s v="#af2a2a"/>
    <n v="30"/>
    <n v="21"/>
    <m/>
    <n v="21.533416088867199"/>
    <n v="37.434895452880902"/>
    <n v="265.60972555542003"/>
    <m/>
    <m/>
    <m/>
    <m/>
    <n v="450.53715803222599"/>
    <m/>
    <n v="25.809141522216802"/>
    <m/>
    <m/>
    <m/>
    <m/>
    <m/>
    <n v="157.06619024658201"/>
    <n v="430.26664016113301"/>
    <m/>
    <n v="424.82153193359397"/>
    <m/>
    <m/>
    <n v="267.94453139648402"/>
    <m/>
    <n v="212.20106239623999"/>
    <m/>
    <n v="72.909628710937497"/>
    <m/>
    <n v="10.989472583007799"/>
    <n v="8.9270678710937496E-2"/>
  </r>
  <r>
    <n v="576"/>
    <s v="Production Forests"/>
    <x v="0"/>
    <s v="Convertible Production Forests"/>
    <x v="0"/>
    <s v="Convertible Production Forests"/>
    <x v="0"/>
    <s v="Anthropic"/>
    <x v="1"/>
    <s v="3 - Farming"/>
    <x v="2"/>
    <s v="Mosaic of Agriculture and Pasture"/>
    <x v="4"/>
    <s v="Mosaic of Agriculture and Pasture"/>
    <x v="5"/>
    <s v="#fff3bf"/>
    <s v="Anthropic"/>
    <x v="1"/>
    <s v="4 - Non Vegetated Area"/>
    <x v="3"/>
    <s v="Other Non Vegetated Area"/>
    <x v="6"/>
    <s v="Other Non Vegetated Area"/>
    <x v="7"/>
    <s v="#ff3d3d"/>
    <n v="25"/>
    <n v="21"/>
    <n v="1752.30705394287"/>
    <n v="8845.8711111877492"/>
    <n v="12784.1918629883"/>
    <n v="12185.1633260376"/>
    <n v="4152.6520561218304"/>
    <n v="2343.34575967407"/>
    <n v="11360.221257904101"/>
    <n v="3548.0267880004899"/>
    <n v="15408.7528277528"/>
    <n v="6568.4315485290399"/>
    <n v="16198.712325018299"/>
    <n v="8766.6536074035594"/>
    <n v="12694.025848584"/>
    <n v="6522.3226781921403"/>
    <n v="5202.9998020324701"/>
    <n v="6143.4920918457101"/>
    <n v="14039.6931710266"/>
    <n v="14779.2415416199"/>
    <n v="5683.8313954528803"/>
    <n v="13525.064633465599"/>
    <n v="4217.0540437255804"/>
    <n v="4145.6144837280299"/>
    <n v="9764.6869147155703"/>
    <n v="4692.1992409362801"/>
    <n v="10519.9256209656"/>
    <n v="5611.7694821777304"/>
    <n v="11298.599615777601"/>
    <n v="10317.232080633499"/>
    <n v="1446.48801612549"/>
    <n v="3421.55485794678"/>
  </r>
  <r>
    <n v="576"/>
    <s v="Production Forests"/>
    <x v="0"/>
    <s v="Convertible Production Forests"/>
    <x v="0"/>
    <s v="Convertible Production Forests"/>
    <x v="0"/>
    <s v="Anthropic"/>
    <x v="1"/>
    <s v="3 - Farming"/>
    <x v="2"/>
    <s v="Mosaic of Agriculture and Pasture"/>
    <x v="4"/>
    <s v="Mosaic of Agriculture and Pasture"/>
    <x v="5"/>
    <s v="#fff3bf"/>
    <s v="Natural"/>
    <x v="0"/>
    <s v="5 - Water"/>
    <x v="4"/>
    <s v="River, Lake and Ocean"/>
    <x v="7"/>
    <s v="River, Lake and Ocean"/>
    <x v="8"/>
    <s v="#0000ff"/>
    <n v="33"/>
    <n v="21"/>
    <n v="147.22188493042"/>
    <n v="663.75503089599704"/>
    <n v="1187.7195169494601"/>
    <n v="1594.8909398620599"/>
    <n v="194.05252983398401"/>
    <n v="312.86511149291999"/>
    <n v="213.835099279785"/>
    <n v="201.28442863159199"/>
    <n v="1635.6031980712801"/>
    <n v="163.80398410034201"/>
    <n v="1001.7624902832"/>
    <n v="291.231455200195"/>
    <n v="272.77418885498099"/>
    <n v="254.65746031494101"/>
    <n v="438.91589981689498"/>
    <n v="448.73389118042002"/>
    <n v="1228.6378297912599"/>
    <n v="1235.70474844971"/>
    <n v="304.67339614257799"/>
    <n v="761.28884637451199"/>
    <n v="103.38066713256801"/>
    <n v="187.43829813232401"/>
    <n v="440.54840744018497"/>
    <n v="118.425153656006"/>
    <n v="298.99986397094699"/>
    <n v="116.709563970947"/>
    <n v="242.216194537354"/>
    <n v="133.253218981934"/>
    <n v="31.089753985595699"/>
    <n v="2.5911942565918"/>
  </r>
  <r>
    <n v="576"/>
    <s v="Production Forests"/>
    <x v="0"/>
    <s v="Convertible Production Forests"/>
    <x v="0"/>
    <s v="Convertible Production Forests"/>
    <x v="0"/>
    <s v="Anthropic"/>
    <x v="1"/>
    <s v="3 - Farming"/>
    <x v="2"/>
    <s v="Mosaic of Agriculture and Pasture"/>
    <x v="4"/>
    <s v="Mosaic of Agriculture and Pasture"/>
    <x v="5"/>
    <s v="#fff3bf"/>
    <s v="Not applied"/>
    <x v="2"/>
    <s v="6 - Non Observed"/>
    <x v="5"/>
    <s v="Non Observed"/>
    <x v="8"/>
    <s v="Non Observed"/>
    <x v="9"/>
    <s v="#d5d5e5"/>
    <n v="27"/>
    <n v="21"/>
    <m/>
    <n v="8.9385369873046905E-2"/>
    <n v="8.9385369873046905E-2"/>
    <n v="8.9385369873046905E-2"/>
    <n v="8.9385369873046905E-2"/>
    <m/>
    <n v="1.25108150024414"/>
    <m/>
    <m/>
    <m/>
    <m/>
    <n v="8.9200054931640599E-2"/>
    <n v="1.69845712890625"/>
    <m/>
    <m/>
    <m/>
    <m/>
    <m/>
    <m/>
    <m/>
    <m/>
    <m/>
    <m/>
    <m/>
    <n v="8.9275366210937498E-2"/>
    <m/>
    <m/>
    <n v="0.62566380004882804"/>
    <m/>
    <m/>
  </r>
  <r>
    <n v="576"/>
    <s v="Production Forests"/>
    <x v="0"/>
    <s v="Convertible Production Forests"/>
    <x v="0"/>
    <s v="Convertible Production Forests"/>
    <x v="0"/>
    <s v="Anthropic"/>
    <x v="1"/>
    <s v="4 - Non Vegetated Area"/>
    <x v="3"/>
    <s v="Mining"/>
    <x v="5"/>
    <s v="Mining"/>
    <x v="6"/>
    <s v="#af2a2a"/>
    <s v="Natural"/>
    <x v="0"/>
    <s v="1 - Forest"/>
    <x v="0"/>
    <s v="Natural Forest"/>
    <x v="0"/>
    <s v="Forest Formation"/>
    <x v="0"/>
    <s v="#006400"/>
    <n v="3"/>
    <n v="30"/>
    <n v="64.874576086425805"/>
    <n v="4071.6308340209998"/>
    <n v="13284.177323919699"/>
    <n v="23307.194188855101"/>
    <n v="292.51458825683602"/>
    <n v="1368.3031520324701"/>
    <n v="441.30483777465798"/>
    <n v="695.97416869506901"/>
    <n v="17900.093480920499"/>
    <n v="771.88301566772395"/>
    <n v="6945.9732186523597"/>
    <n v="1441.7328853576701"/>
    <n v="479.45610082397502"/>
    <n v="637.17035035400397"/>
    <n v="1502.8328220153801"/>
    <n v="1188.49589385986"/>
    <n v="5735.56664579467"/>
    <n v="8272.63124314579"/>
    <n v="838.97403979492196"/>
    <n v="6819.8961294067503"/>
    <n v="788.42237282104497"/>
    <n v="669.75061230468702"/>
    <n v="4397.5484413269196"/>
    <n v="1041.7763948852501"/>
    <n v="3378.8759914550901"/>
    <n v="570.84227749633806"/>
    <n v="2034.55629180299"/>
    <n v="732.48880262451098"/>
    <n v="57.003624798583999"/>
    <n v="0.98307807006835901"/>
  </r>
  <r>
    <n v="576"/>
    <s v="Production Forests"/>
    <x v="0"/>
    <s v="Convertible Production Forests"/>
    <x v="0"/>
    <s v="Convertible Production Forests"/>
    <x v="0"/>
    <s v="Anthropic"/>
    <x v="1"/>
    <s v="4 - Non Vegetated Area"/>
    <x v="3"/>
    <s v="Mining"/>
    <x v="5"/>
    <s v="Mining"/>
    <x v="6"/>
    <s v="#af2a2a"/>
    <s v="Natural"/>
    <x v="0"/>
    <s v="1 - Forest"/>
    <x v="0"/>
    <s v="Natural Forest"/>
    <x v="0"/>
    <s v="Mangrove"/>
    <x v="1"/>
    <s v="#687537"/>
    <n v="5"/>
    <n v="30"/>
    <n v="3.3937582763671901"/>
    <n v="6.0732720825195301"/>
    <n v="72.724201269531306"/>
    <n v="128.00973112793"/>
    <m/>
    <n v="0.26800172119140597"/>
    <m/>
    <n v="2.5009513671875001"/>
    <n v="123.096520330811"/>
    <n v="2.1443066284179699"/>
    <n v="66.9182553466797"/>
    <n v="8.3063433166503895"/>
    <n v="8.2228100891113307"/>
    <n v="26.9786962036133"/>
    <n v="18.675231872558602"/>
    <n v="3.0368119567871101"/>
    <n v="65.824113916015605"/>
    <n v="68.418768402099602"/>
    <n v="5.8959623840331998"/>
    <n v="65.739102008056605"/>
    <n v="13.7524428955078"/>
    <n v="15.0929828613281"/>
    <n v="36.355785162353499"/>
    <n v="7.3271733459472701"/>
    <n v="15.0138736145019"/>
    <n v="2.9493192871093701"/>
    <n v="7.8653184387207098"/>
    <n v="1.6982451843261701"/>
    <n v="1.0725948974609401"/>
    <n v="0.17877213745117199"/>
  </r>
  <r>
    <n v="576"/>
    <s v="Production Forests"/>
    <x v="0"/>
    <s v="Convertible Production Forests"/>
    <x v="0"/>
    <s v="Convertible Production Forests"/>
    <x v="0"/>
    <s v="Anthropic"/>
    <x v="1"/>
    <s v="4 - Non Vegetated Area"/>
    <x v="3"/>
    <s v="Mining"/>
    <x v="5"/>
    <s v="Mining"/>
    <x v="6"/>
    <s v="#af2a2a"/>
    <s v="Anthropic"/>
    <x v="1"/>
    <s v="1 - Forest"/>
    <x v="0"/>
    <s v="Forest Plantation"/>
    <x v="1"/>
    <s v="Forest Plantation"/>
    <x v="2"/>
    <s v="#935132"/>
    <n v="9"/>
    <n v="30"/>
    <n v="1.51951584472656"/>
    <n v="49.194760095214797"/>
    <n v="272.45082578735401"/>
    <n v="552.66273914184501"/>
    <n v="5.8970578124999999"/>
    <n v="19.732885662841799"/>
    <n v="32.303437982177698"/>
    <n v="31.077562408447299"/>
    <n v="1042.9792347046"/>
    <n v="8.0383474243164095"/>
    <n v="610.12627232666398"/>
    <n v="18.503404687500002"/>
    <n v="76.110537042236302"/>
    <n v="220.35008276977601"/>
    <n v="297.05605638427699"/>
    <n v="136.585750915528"/>
    <n v="498.516778753658"/>
    <n v="532.09677137450899"/>
    <n v="122.108863391113"/>
    <n v="389.430696276856"/>
    <n v="130.73487673339801"/>
    <n v="89.607671197509703"/>
    <n v="160.61881613769501"/>
    <n v="33.3187440307617"/>
    <n v="79.856531982421899"/>
    <n v="10.628244091796899"/>
    <n v="43.8598565185547"/>
    <n v="12.055848223877"/>
    <n v="15.8073458374023"/>
    <n v="0.53568980102539099"/>
  </r>
  <r>
    <n v="576"/>
    <s v="Production Forests"/>
    <x v="0"/>
    <s v="Convertible Production Forests"/>
    <x v="0"/>
    <s v="Convertible Production Forests"/>
    <x v="0"/>
    <s v="Anthropic"/>
    <x v="1"/>
    <s v="4 - Non Vegetated Area"/>
    <x v="3"/>
    <s v="Mining"/>
    <x v="5"/>
    <s v="Mining"/>
    <x v="6"/>
    <s v="#af2a2a"/>
    <s v="Natural"/>
    <x v="0"/>
    <s v="2 - Non Forest Natural Formation"/>
    <x v="1"/>
    <s v="Other Non Forest Natural Formation"/>
    <x v="2"/>
    <s v="Other Non Forest Natural Formation"/>
    <x v="3"/>
    <s v="#f1c232"/>
    <n v="13"/>
    <n v="30"/>
    <n v="101.959238562012"/>
    <n v="1124.5635850280801"/>
    <n v="1647.3861189025899"/>
    <n v="2053.8816166015699"/>
    <n v="4.1081693481445303"/>
    <n v="35.991240728759799"/>
    <n v="58.231963598632802"/>
    <n v="93.994402368164103"/>
    <n v="1072.74378862305"/>
    <n v="32.940447650146503"/>
    <n v="586.28678084716796"/>
    <n v="31.447480603027401"/>
    <n v="4.9998436157226598"/>
    <n v="8.9319863037109393"/>
    <n v="92.034812384033202"/>
    <n v="53.340386981201199"/>
    <n v="454.89139481201198"/>
    <n v="630.23275813598605"/>
    <n v="9.9158822509765603"/>
    <n v="573.31811821899601"/>
    <n v="29.8464984130859"/>
    <n v="171.20530117187499"/>
    <n v="654.405648986816"/>
    <n v="35.651017260742201"/>
    <n v="552.82830854492204"/>
    <n v="18.051056622314501"/>
    <n v="342.17102249755902"/>
    <n v="51.207894287109397"/>
    <n v="68.4314169494629"/>
    <n v="1.2501115966796901"/>
  </r>
  <r>
    <n v="576"/>
    <s v="Production Forests"/>
    <x v="0"/>
    <s v="Convertible Production Forests"/>
    <x v="0"/>
    <s v="Convertible Production Forests"/>
    <x v="0"/>
    <s v="Anthropic"/>
    <x v="1"/>
    <s v="4 - Non Vegetated Area"/>
    <x v="3"/>
    <s v="Mining"/>
    <x v="5"/>
    <s v="Mining"/>
    <x v="6"/>
    <s v="#af2a2a"/>
    <s v="Anthropic"/>
    <x v="1"/>
    <s v="3 - Farming"/>
    <x v="2"/>
    <s v="Agriculture"/>
    <x v="3"/>
    <s v="Palm Oil"/>
    <x v="4"/>
    <s v="#645617"/>
    <n v="35"/>
    <n v="30"/>
    <n v="168.98891903076199"/>
    <n v="994.81871294555799"/>
    <n v="1923.75106298828"/>
    <n v="3406.4292698181198"/>
    <n v="273.35098278808601"/>
    <n v="412.240467346191"/>
    <n v="279.14117099609399"/>
    <n v="121.411682611084"/>
    <n v="3774.2887727356301"/>
    <n v="43.201804626464899"/>
    <n v="1549.47754881592"/>
    <n v="63.958758624267602"/>
    <n v="297.835547839355"/>
    <n v="641.74970148315504"/>
    <n v="633.26837760620106"/>
    <n v="391.652501348876"/>
    <n v="1903.0514489135801"/>
    <n v="2516.3409846435602"/>
    <n v="547.60591573486397"/>
    <n v="2134.8157375854498"/>
    <n v="316.40873466796802"/>
    <n v="480.86655539550799"/>
    <n v="1283.04113363647"/>
    <n v="205.14114790649401"/>
    <n v="779.11572587280295"/>
    <n v="187.24885827026401"/>
    <n v="558.15328830566398"/>
    <n v="141.90071047363301"/>
    <n v="167.709121502686"/>
    <m/>
  </r>
  <r>
    <n v="576"/>
    <s v="Production Forests"/>
    <x v="0"/>
    <s v="Convertible Production Forests"/>
    <x v="0"/>
    <s v="Convertible Production Forests"/>
    <x v="0"/>
    <s v="Anthropic"/>
    <x v="1"/>
    <s v="4 - Non Vegetated Area"/>
    <x v="3"/>
    <s v="Mining"/>
    <x v="5"/>
    <s v="Mining"/>
    <x v="6"/>
    <s v="#af2a2a"/>
    <s v="Anthropic"/>
    <x v="1"/>
    <s v="3 - Farming"/>
    <x v="2"/>
    <s v="Mosaic of Agriculture and Pasture"/>
    <x v="4"/>
    <s v="Mosaic of Agriculture and Pasture"/>
    <x v="5"/>
    <s v="#fff3bf"/>
    <n v="21"/>
    <n v="30"/>
    <n v="2672.9644086304002"/>
    <n v="15104.9186604795"/>
    <n v="26638.713306353598"/>
    <n v="31493.176913854899"/>
    <n v="4407.0822324156698"/>
    <n v="2979.70666021119"/>
    <n v="2333.0581551208502"/>
    <n v="2526.5387398376402"/>
    <n v="21974.126250384601"/>
    <n v="1667.1030050048801"/>
    <n v="13093.6304589417"/>
    <n v="1733.37487124634"/>
    <n v="928.56590173950303"/>
    <n v="2425.3977364990201"/>
    <n v="6735.1546295715098"/>
    <n v="2061.3055674438501"/>
    <n v="7317.0747412475603"/>
    <n v="9403.5248687439198"/>
    <n v="1111.61741860352"/>
    <n v="7778.7079513366998"/>
    <n v="1293.27641483155"/>
    <n v="1776.81951050415"/>
    <n v="5289.4292598571801"/>
    <n v="1175.9609563659701"/>
    <n v="3495.7717343261702"/>
    <n v="812.12201999511694"/>
    <n v="2326.8433153137198"/>
    <n v="885.69172641601494"/>
    <n v="175.58141519165099"/>
    <n v="3.0382978454589802"/>
  </r>
  <r>
    <n v="576"/>
    <s v="Production Forests"/>
    <x v="0"/>
    <s v="Convertible Production Forests"/>
    <x v="0"/>
    <s v="Convertible Production Forests"/>
    <x v="0"/>
    <s v="Anthropic"/>
    <x v="1"/>
    <s v="4 - Non Vegetated Area"/>
    <x v="3"/>
    <s v="Mining"/>
    <x v="5"/>
    <s v="Mining"/>
    <x v="6"/>
    <s v="#af2a2a"/>
    <s v="Anthropic"/>
    <x v="1"/>
    <s v="4 - Non Vegetated Area"/>
    <x v="3"/>
    <s v="Mining"/>
    <x v="5"/>
    <s v="Mining"/>
    <x v="6"/>
    <s v="#af2a2a"/>
    <n v="30"/>
    <n v="30"/>
    <n v="29831.796893712901"/>
    <n v="29645.1349774593"/>
    <n v="29076.9272916624"/>
    <n v="24156.198264349401"/>
    <n v="33330.164328124301"/>
    <n v="38939.840562755999"/>
    <n v="44183.319089739904"/>
    <n v="47775.778677869203"/>
    <n v="39249.656851837201"/>
    <n v="51648.2952352059"/>
    <n v="50577.6156064885"/>
    <n v="54014.161176765301"/>
    <n v="57432.943202131697"/>
    <n v="59177.295926436302"/>
    <n v="63680.3540580884"/>
    <n v="73726.598434338899"/>
    <n v="68188.232604285295"/>
    <n v="64099.458482062"/>
    <n v="76788.525828523198"/>
    <n v="67837.477780047499"/>
    <n v="78227.252168530496"/>
    <n v="80250.936218629096"/>
    <n v="72954.677910064696"/>
    <n v="81716.160295173395"/>
    <n v="76547.670723224204"/>
    <n v="81816.552332018997"/>
    <n v="79451.706841174702"/>
    <n v="81489.687313757706"/>
    <n v="84377.965156525097"/>
    <n v="86420.862488550207"/>
  </r>
  <r>
    <n v="576"/>
    <s v="Production Forests"/>
    <x v="0"/>
    <s v="Convertible Production Forests"/>
    <x v="0"/>
    <s v="Convertible Production Forests"/>
    <x v="0"/>
    <s v="Anthropic"/>
    <x v="1"/>
    <s v="4 - Non Vegetated Area"/>
    <x v="3"/>
    <s v="Mining"/>
    <x v="5"/>
    <s v="Mining"/>
    <x v="6"/>
    <s v="#af2a2a"/>
    <s v="Anthropic"/>
    <x v="1"/>
    <s v="4 - Non Vegetated Area"/>
    <x v="3"/>
    <s v="Other Non Vegetated Area"/>
    <x v="6"/>
    <s v="Other Non Vegetated Area"/>
    <x v="7"/>
    <s v="#ff3d3d"/>
    <n v="25"/>
    <n v="30"/>
    <n v="539.70324349365205"/>
    <n v="1096.7486040649401"/>
    <n v="1357.6602103027301"/>
    <n v="1358.5254442565899"/>
    <n v="792.08804396973005"/>
    <n v="703.07360184936499"/>
    <n v="668.06390526733401"/>
    <n v="850.355205737304"/>
    <n v="1273.4502491943399"/>
    <n v="439.32128584594699"/>
    <n v="820.69778463134696"/>
    <n v="446.60103990478501"/>
    <n v="420.96049803466798"/>
    <n v="771.70461450805601"/>
    <n v="1343.63666340332"/>
    <n v="568.58277528686494"/>
    <n v="692.61286937866203"/>
    <n v="913.49473856811505"/>
    <n v="404.88271799316402"/>
    <n v="866.17921204223603"/>
    <n v="382.68120834960899"/>
    <n v="915.20412469482403"/>
    <n v="1689.2201502502401"/>
    <n v="693.730965997314"/>
    <n v="1614.1193886108399"/>
    <n v="654.30252230224596"/>
    <n v="1688.99359381103"/>
    <n v="1141.67750380859"/>
    <n v="1651.0839231018099"/>
    <n v="65.226006335449199"/>
  </r>
  <r>
    <n v="576"/>
    <s v="Production Forests"/>
    <x v="0"/>
    <s v="Convertible Production Forests"/>
    <x v="0"/>
    <s v="Convertible Production Forests"/>
    <x v="0"/>
    <s v="Anthropic"/>
    <x v="1"/>
    <s v="4 - Non Vegetated Area"/>
    <x v="3"/>
    <s v="Mining"/>
    <x v="5"/>
    <s v="Mining"/>
    <x v="6"/>
    <s v="#af2a2a"/>
    <s v="Natural"/>
    <x v="0"/>
    <s v="5 - Water"/>
    <x v="4"/>
    <s v="River, Lake and Ocean"/>
    <x v="7"/>
    <s v="River, Lake and Ocean"/>
    <x v="8"/>
    <s v="#0000ff"/>
    <n v="33"/>
    <n v="30"/>
    <n v="6.6101125305175801"/>
    <n v="11.873900433349601"/>
    <n v="36.278170794677699"/>
    <n v="38.676108453369103"/>
    <n v="1.3400304870605499"/>
    <n v="0.80328761596679699"/>
    <n v="12.4093514770508"/>
    <n v="7.0582322204589802"/>
    <n v="82.713035388183599"/>
    <n v="41.0179330810547"/>
    <n v="58.985678240966799"/>
    <n v="4.4679478393554701"/>
    <n v="1.0711686340332001"/>
    <n v="30.653281378173901"/>
    <n v="6.6989529663085898"/>
    <n v="42.679911193847701"/>
    <n v="55.171202551269502"/>
    <n v="55.165015710449197"/>
    <n v="5.5357906860351598"/>
    <n v="25.709676696777301"/>
    <n v="4.9134933715820299"/>
    <n v="18.576393469238301"/>
    <n v="23.7465202209473"/>
    <n v="2.2320109191894502"/>
    <n v="27.4867444763183"/>
    <n v="9.9044187744140704"/>
    <n v="37.838688281250001"/>
    <n v="22.402311700439501"/>
    <n v="20.195465588378902"/>
    <n v="2.6798321228027402"/>
  </r>
  <r>
    <n v="576"/>
    <s v="Production Forests"/>
    <x v="0"/>
    <s v="Convertible Production Forests"/>
    <x v="0"/>
    <s v="Convertible Production Forests"/>
    <x v="0"/>
    <s v="Anthropic"/>
    <x v="1"/>
    <s v="4 - Non Vegetated Area"/>
    <x v="3"/>
    <s v="Mining"/>
    <x v="5"/>
    <s v="Mining"/>
    <x v="6"/>
    <s v="#af2a2a"/>
    <s v="Anthropic"/>
    <x v="1"/>
    <s v="5 - Water"/>
    <x v="4"/>
    <s v="Aquaculture"/>
    <x v="9"/>
    <s v="Aquaculture"/>
    <x v="10"/>
    <s v="#8a2be2"/>
    <n v="31"/>
    <n v="30"/>
    <m/>
    <m/>
    <m/>
    <m/>
    <m/>
    <m/>
    <n v="1.1599617980957"/>
    <n v="0.26768349609374997"/>
    <n v="1.6060923400878899"/>
    <n v="1.96300157470703"/>
    <n v="0.35690769042968701"/>
    <m/>
    <n v="0.26768624267578101"/>
    <n v="8.9227832031249996E-2"/>
    <n v="0.35690769042968701"/>
    <m/>
    <n v="1.6061002685546899"/>
    <n v="3.3906456726074201"/>
    <n v="0.17845751953125"/>
    <n v="3.4798728393554699"/>
    <n v="8.9227343749999993E-2"/>
    <n v="1.9630420776367199"/>
    <n v="5.71061081542969"/>
    <n v="1.2491940368652401"/>
    <n v="4.0152543518066404"/>
    <n v="1.6060993347168"/>
    <n v="2.7660603149414098"/>
    <n v="1.3384165344238299"/>
    <n v="0.17845415649414101"/>
    <m/>
  </r>
  <r>
    <n v="576"/>
    <s v="Production Forests"/>
    <x v="0"/>
    <s v="Convertible Production Forests"/>
    <x v="0"/>
    <s v="Convertible Production Forests"/>
    <x v="0"/>
    <s v="Anthropic"/>
    <x v="1"/>
    <s v="4 - Non Vegetated Area"/>
    <x v="3"/>
    <s v="Other Non Vegetated Area"/>
    <x v="6"/>
    <s v="Other Non Vegetated Area"/>
    <x v="7"/>
    <s v="#ff3d3d"/>
    <s v="Natural"/>
    <x v="0"/>
    <s v="1 - Forest"/>
    <x v="0"/>
    <s v="Natural Forest"/>
    <x v="0"/>
    <s v="Forest Formation"/>
    <x v="0"/>
    <s v="#006400"/>
    <n v="3"/>
    <n v="25"/>
    <n v="2105.7430193847599"/>
    <n v="22788.393577270399"/>
    <n v="23096.9345505005"/>
    <n v="29674.540523980799"/>
    <n v="4799.6568485473699"/>
    <n v="15810.9492320435"/>
    <n v="9229.3520683044699"/>
    <n v="17078.227971740602"/>
    <n v="25524.326663879401"/>
    <n v="18912.0473108765"/>
    <n v="18130.8621760803"/>
    <n v="20419.257564703399"/>
    <n v="13732.480936572299"/>
    <n v="8079.4493252380198"/>
    <n v="10754.314761608901"/>
    <n v="9283.1436846801807"/>
    <n v="16928.561369818101"/>
    <n v="18916.286261944599"/>
    <n v="9860.6209628906308"/>
    <n v="17898.388665783699"/>
    <n v="9238.9638877868601"/>
    <n v="9325.8345498962408"/>
    <n v="16219.400131603999"/>
    <n v="9636.1924068542394"/>
    <n v="14490.835576580799"/>
    <n v="15846.553587567099"/>
    <n v="13096.427247448701"/>
    <n v="4167.8444777221703"/>
    <n v="5573.6100514709497"/>
    <n v="4965.2208359863298"/>
  </r>
  <r>
    <n v="576"/>
    <s v="Production Forests"/>
    <x v="0"/>
    <s v="Convertible Production Forests"/>
    <x v="0"/>
    <s v="Convertible Production Forests"/>
    <x v="0"/>
    <s v="Anthropic"/>
    <x v="1"/>
    <s v="4 - Non Vegetated Area"/>
    <x v="3"/>
    <s v="Other Non Vegetated Area"/>
    <x v="6"/>
    <s v="Other Non Vegetated Area"/>
    <x v="7"/>
    <s v="#ff3d3d"/>
    <s v="Natural"/>
    <x v="0"/>
    <s v="1 - Forest"/>
    <x v="0"/>
    <s v="Natural Forest"/>
    <x v="0"/>
    <s v="Mangrove"/>
    <x v="1"/>
    <s v="#687537"/>
    <n v="5"/>
    <n v="25"/>
    <n v="105.08516234741199"/>
    <n v="269.384870159912"/>
    <n v="441.51936124267598"/>
    <n v="929.84664550170896"/>
    <n v="31.597652758789099"/>
    <n v="76.002236730956994"/>
    <n v="45.369127844238299"/>
    <n v="29.205669940185501"/>
    <n v="681.82646226806696"/>
    <n v="40.237476062011702"/>
    <n v="166.506619360352"/>
    <n v="64.259259381103604"/>
    <n v="37.989707916259697"/>
    <n v="60.4775765563965"/>
    <n v="57.388263012695298"/>
    <n v="29.1245212768555"/>
    <n v="303.35329399414098"/>
    <n v="561.53148992919898"/>
    <n v="64.904025201416005"/>
    <n v="541.42381523437496"/>
    <n v="77.350570275878894"/>
    <n v="123.225977423096"/>
    <n v="458.25709177856402"/>
    <n v="103.069427069092"/>
    <n v="390.415376196289"/>
    <n v="146.35631329956101"/>
    <n v="321.16001613769498"/>
    <n v="149.427379193115"/>
    <n v="37.683514556884802"/>
    <n v="65.243451190185496"/>
  </r>
  <r>
    <n v="576"/>
    <s v="Production Forests"/>
    <x v="0"/>
    <s v="Convertible Production Forests"/>
    <x v="0"/>
    <s v="Convertible Production Forests"/>
    <x v="0"/>
    <s v="Anthropic"/>
    <x v="1"/>
    <s v="4 - Non Vegetated Area"/>
    <x v="3"/>
    <s v="Other Non Vegetated Area"/>
    <x v="6"/>
    <s v="Other Non Vegetated Area"/>
    <x v="7"/>
    <s v="#ff3d3d"/>
    <s v="Anthropic"/>
    <x v="1"/>
    <s v="1 - Forest"/>
    <x v="0"/>
    <s v="Forest Plantation"/>
    <x v="1"/>
    <s v="Forest Plantation"/>
    <x v="2"/>
    <s v="#935132"/>
    <n v="9"/>
    <n v="25"/>
    <n v="3.8430778991699199"/>
    <n v="51.926775708007803"/>
    <n v="79.709254699707003"/>
    <n v="123.588546075439"/>
    <n v="10.815044598388701"/>
    <n v="17.965877410888599"/>
    <n v="20.646255639648398"/>
    <n v="15.549380694580099"/>
    <n v="151.373500524902"/>
    <n v="25.555448535156302"/>
    <n v="82.388373706054693"/>
    <n v="30.736138580322301"/>
    <n v="50.933717871093798"/>
    <n v="25.015178192138698"/>
    <n v="35.035105157470703"/>
    <n v="24.578900006103499"/>
    <n v="104.11961607665999"/>
    <n v="125.728228240967"/>
    <n v="26.180304742431598"/>
    <n v="132.51410261230501"/>
    <n v="58.988796429443298"/>
    <n v="82.142483306884799"/>
    <n v="184.42070116577099"/>
    <n v="51.114681140136703"/>
    <n v="208.862018499756"/>
    <n v="125.060786322021"/>
    <n v="212.717769866943"/>
    <n v="57.695098681640602"/>
    <n v="142.256169061279"/>
    <n v="60.636240252685504"/>
  </r>
  <r>
    <n v="576"/>
    <s v="Production Forests"/>
    <x v="0"/>
    <s v="Convertible Production Forests"/>
    <x v="0"/>
    <s v="Convertible Production Forests"/>
    <x v="0"/>
    <s v="Anthropic"/>
    <x v="1"/>
    <s v="4 - Non Vegetated Area"/>
    <x v="3"/>
    <s v="Other Non Vegetated Area"/>
    <x v="6"/>
    <s v="Other Non Vegetated Area"/>
    <x v="7"/>
    <s v="#ff3d3d"/>
    <s v="Natural"/>
    <x v="0"/>
    <s v="2 - Non Forest Natural Formation"/>
    <x v="1"/>
    <s v="Other Non Forest Natural Formation"/>
    <x v="2"/>
    <s v="Other Non Forest Natural Formation"/>
    <x v="3"/>
    <s v="#f1c232"/>
    <n v="13"/>
    <n v="25"/>
    <n v="7279.6867080871698"/>
    <n v="30749.7044342591"/>
    <n v="53773.369782428003"/>
    <n v="50876.580110760602"/>
    <n v="6831.4042135314903"/>
    <n v="12264.827845141601"/>
    <n v="18706.536602069202"/>
    <n v="19036.215022943099"/>
    <n v="69792.493994904304"/>
    <n v="21266.802404504499"/>
    <n v="66269.075315839102"/>
    <n v="13689.550364971899"/>
    <n v="12696.611328228801"/>
    <n v="20130.545114843801"/>
    <n v="33532.738993365499"/>
    <n v="16120.596529919399"/>
    <n v="44758.600491675097"/>
    <n v="49589.915725225903"/>
    <n v="8899.8594095154203"/>
    <n v="45426.747629278601"/>
    <n v="17250.8177500489"/>
    <n v="15674.8337515564"/>
    <n v="39889.110923333799"/>
    <n v="10657.851769872999"/>
    <n v="37920.130073791799"/>
    <n v="13411.877791888401"/>
    <n v="32105.562653033499"/>
    <n v="863.63931305541905"/>
    <n v="27462.418703643802"/>
    <n v="33.301464263916003"/>
  </r>
  <r>
    <n v="576"/>
    <s v="Production Forests"/>
    <x v="0"/>
    <s v="Convertible Production Forests"/>
    <x v="0"/>
    <s v="Convertible Production Forests"/>
    <x v="0"/>
    <s v="Anthropic"/>
    <x v="1"/>
    <s v="4 - Non Vegetated Area"/>
    <x v="3"/>
    <s v="Other Non Vegetated Area"/>
    <x v="6"/>
    <s v="Other Non Vegetated Area"/>
    <x v="7"/>
    <s v="#ff3d3d"/>
    <s v="Anthropic"/>
    <x v="1"/>
    <s v="3 - Farming"/>
    <x v="2"/>
    <s v="Agriculture"/>
    <x v="3"/>
    <s v="Palm Oil"/>
    <x v="4"/>
    <s v="#645617"/>
    <n v="35"/>
    <n v="25"/>
    <n v="89.749225744628902"/>
    <n v="373.13164013061498"/>
    <n v="379.66970424194301"/>
    <n v="814.70241771850601"/>
    <n v="102.250150213623"/>
    <n v="146.373025408936"/>
    <n v="151.20035947875999"/>
    <n v="98.248729608154207"/>
    <n v="1394.3461643676801"/>
    <n v="117.47149106445301"/>
    <n v="639.17910520629903"/>
    <n v="212.51597024536099"/>
    <n v="214.39320974731399"/>
    <n v="241.68908024902299"/>
    <n v="131.05537191162099"/>
    <n v="159.600582250977"/>
    <n v="1384.54274820557"/>
    <n v="2386.8778300537101"/>
    <n v="246.94555766601599"/>
    <n v="2495.2712239501898"/>
    <n v="359.740860290527"/>
    <n v="669.04707044067402"/>
    <n v="2839.8399871276902"/>
    <n v="529.97753975219803"/>
    <n v="2590.5436526855501"/>
    <n v="691.33082059936498"/>
    <n v="2311.9175051086399"/>
    <n v="658.01883786621102"/>
    <n v="990.83226721191397"/>
    <n v="754.37929670410199"/>
  </r>
  <r>
    <n v="576"/>
    <s v="Production Forests"/>
    <x v="0"/>
    <s v="Convertible Production Forests"/>
    <x v="0"/>
    <s v="Convertible Production Forests"/>
    <x v="0"/>
    <s v="Anthropic"/>
    <x v="1"/>
    <s v="4 - Non Vegetated Area"/>
    <x v="3"/>
    <s v="Other Non Vegetated Area"/>
    <x v="6"/>
    <s v="Other Non Vegetated Area"/>
    <x v="7"/>
    <s v="#ff3d3d"/>
    <s v="Anthropic"/>
    <x v="1"/>
    <s v="3 - Farming"/>
    <x v="2"/>
    <s v="Mosaic of Agriculture and Pasture"/>
    <x v="4"/>
    <s v="Mosaic of Agriculture and Pasture"/>
    <x v="5"/>
    <s v="#fff3bf"/>
    <n v="21"/>
    <n v="25"/>
    <n v="547.58622273559604"/>
    <n v="11828.8072142456"/>
    <n v="9100.7583530334505"/>
    <n v="15179.186086895799"/>
    <n v="3617.15231182252"/>
    <n v="4992.6470783874502"/>
    <n v="1956.3644924621599"/>
    <n v="3003.9960494202101"/>
    <n v="14321.7301241272"/>
    <n v="2978.4891673217799"/>
    <n v="7709.0041450500503"/>
    <n v="3078.4089704711901"/>
    <n v="2625.37254492187"/>
    <n v="2236.9079104064899"/>
    <n v="3994.0635455871602"/>
    <n v="2888.2695935729998"/>
    <n v="8817.7277247863803"/>
    <n v="13613.313963177499"/>
    <n v="2458.4439037048301"/>
    <n v="12943.435513324001"/>
    <n v="2070.2399508239801"/>
    <n v="2540.0316588501"/>
    <n v="11518.621806335501"/>
    <n v="2971.5779657775902"/>
    <n v="10700.238942211899"/>
    <n v="2774.32359465943"/>
    <n v="9252.3285356262204"/>
    <n v="2769.9843432495099"/>
    <n v="151.596640789795"/>
    <n v="4380.9652459716799"/>
  </r>
  <r>
    <n v="576"/>
    <s v="Production Forests"/>
    <x v="0"/>
    <s v="Convertible Production Forests"/>
    <x v="0"/>
    <s v="Convertible Production Forests"/>
    <x v="0"/>
    <s v="Anthropic"/>
    <x v="1"/>
    <s v="4 - Non Vegetated Area"/>
    <x v="3"/>
    <s v="Other Non Vegetated Area"/>
    <x v="6"/>
    <s v="Other Non Vegetated Area"/>
    <x v="7"/>
    <s v="#ff3d3d"/>
    <s v="Anthropic"/>
    <x v="1"/>
    <s v="4 - Non Vegetated Area"/>
    <x v="3"/>
    <s v="Mining"/>
    <x v="5"/>
    <s v="Mining"/>
    <x v="6"/>
    <s v="#af2a2a"/>
    <n v="30"/>
    <n v="25"/>
    <n v="110.464858374023"/>
    <n v="69.870212170410198"/>
    <n v="92.373819934081993"/>
    <n v="2047.6493018676599"/>
    <n v="37.261037451171902"/>
    <n v="28.942320568847698"/>
    <n v="20.3679670532226"/>
    <n v="17.600637622070298"/>
    <n v="2978.1789125670898"/>
    <n v="136.609114447021"/>
    <n v="216.891236224365"/>
    <n v="264.68608790893597"/>
    <n v="76.4132482849121"/>
    <n v="67.053176879882798"/>
    <n v="30.1722895324707"/>
    <n v="120.44427064209"/>
    <n v="3009.1946009704802"/>
    <n v="4575.4073678344203"/>
    <n v="452.84252543334901"/>
    <n v="4787.5306709655197"/>
    <n v="690.67023551635805"/>
    <n v="464.49439188232401"/>
    <n v="4176.2536084838503"/>
    <n v="1721.7619754028401"/>
    <n v="4037.1738414794399"/>
    <n v="1576.3275625915501"/>
    <n v="2599.7252220947598"/>
    <n v="1249.6341426696799"/>
    <n v="39.0480715332031"/>
    <n v="110.593452764893"/>
  </r>
  <r>
    <n v="576"/>
    <s v="Production Forests"/>
    <x v="0"/>
    <s v="Convertible Production Forests"/>
    <x v="0"/>
    <s v="Convertible Production Forests"/>
    <x v="0"/>
    <s v="Anthropic"/>
    <x v="1"/>
    <s v="4 - Non Vegetated Area"/>
    <x v="3"/>
    <s v="Other Non Vegetated Area"/>
    <x v="6"/>
    <s v="Other Non Vegetated Area"/>
    <x v="7"/>
    <s v="#ff3d3d"/>
    <s v="Anthropic"/>
    <x v="1"/>
    <s v="4 - Non Vegetated Area"/>
    <x v="3"/>
    <s v="Other Non Vegetated Area"/>
    <x v="6"/>
    <s v="Other Non Vegetated Area"/>
    <x v="7"/>
    <s v="#ff3d3d"/>
    <n v="25"/>
    <n v="25"/>
    <n v="194857.09281423999"/>
    <n v="108869.772472179"/>
    <n v="112072.118480634"/>
    <n v="99655.2002466064"/>
    <n v="182792.45872550001"/>
    <n v="129106.558881341"/>
    <n v="130623.580802111"/>
    <n v="136245.170045409"/>
    <n v="84556.581751934005"/>
    <n v="144933.534185119"/>
    <n v="105928.60913546701"/>
    <n v="149901.57641420799"/>
    <n v="150018.12697622"/>
    <n v="141904.80288244699"/>
    <n v="151151.94018717701"/>
    <n v="183187.355045492"/>
    <n v="128019.21392683699"/>
    <n v="109483.339677307"/>
    <n v="183182.42959071201"/>
    <n v="115181.86483204299"/>
    <n v="166327.821733216"/>
    <n v="173331.78516655299"/>
    <n v="124193.846847309"/>
    <n v="178514.72842681399"/>
    <n v="129403.61357995"/>
    <n v="173485.50170312001"/>
    <n v="140029.580163587"/>
    <n v="170692.02369874399"/>
    <n v="174014.77029320199"/>
    <n v="189973.097263587"/>
  </r>
  <r>
    <n v="576"/>
    <s v="Production Forests"/>
    <x v="0"/>
    <s v="Convertible Production Forests"/>
    <x v="0"/>
    <s v="Convertible Production Forests"/>
    <x v="0"/>
    <s v="Anthropic"/>
    <x v="1"/>
    <s v="4 - Non Vegetated Area"/>
    <x v="3"/>
    <s v="Other Non Vegetated Area"/>
    <x v="6"/>
    <s v="Other Non Vegetated Area"/>
    <x v="7"/>
    <s v="#ff3d3d"/>
    <s v="Natural"/>
    <x v="0"/>
    <s v="5 - Water"/>
    <x v="4"/>
    <s v="River, Lake and Ocean"/>
    <x v="7"/>
    <s v="River, Lake and Ocean"/>
    <x v="8"/>
    <s v="#0000ff"/>
    <n v="33"/>
    <n v="25"/>
    <n v="133.942100427246"/>
    <n v="726.674559124756"/>
    <n v="922.33487553100497"/>
    <n v="1050.3641522522"/>
    <n v="251.33269541015599"/>
    <n v="257.869667242432"/>
    <n v="301.80125374145501"/>
    <n v="203.45224786987299"/>
    <n v="950.80045708618195"/>
    <n v="211.494293170166"/>
    <n v="815.73670971069396"/>
    <n v="205.79264527587901"/>
    <n v="242.31571456909199"/>
    <n v="296.432760253906"/>
    <n v="272.07966489257802"/>
    <n v="676.52649218139697"/>
    <n v="1258.4174563476599"/>
    <n v="1099.07903295288"/>
    <n v="292.067214007568"/>
    <n v="944.30312347412098"/>
    <n v="231.39829223632799"/>
    <n v="613.68708441772401"/>
    <n v="871.63923652343794"/>
    <n v="397.45703602905297"/>
    <n v="609.57727226562497"/>
    <n v="225.33581779174801"/>
    <n v="421.97122075805697"/>
    <n v="270.63632693481401"/>
    <n v="34.446096984863303"/>
    <n v="8.2207809387207007"/>
  </r>
  <r>
    <n v="576"/>
    <s v="Production Forests"/>
    <x v="0"/>
    <s v="Convertible Production Forests"/>
    <x v="0"/>
    <s v="Convertible Production Forests"/>
    <x v="0"/>
    <s v="Anthropic"/>
    <x v="1"/>
    <s v="4 - Non Vegetated Area"/>
    <x v="3"/>
    <s v="Other Non Vegetated Area"/>
    <x v="6"/>
    <s v="Other Non Vegetated Area"/>
    <x v="7"/>
    <s v="#ff3d3d"/>
    <s v="Anthropic"/>
    <x v="1"/>
    <s v="5 - Water"/>
    <x v="4"/>
    <s v="Aquaculture"/>
    <x v="9"/>
    <s v="Aquaculture"/>
    <x v="10"/>
    <s v="#8a2be2"/>
    <n v="31"/>
    <n v="25"/>
    <m/>
    <m/>
    <m/>
    <m/>
    <m/>
    <m/>
    <m/>
    <m/>
    <m/>
    <m/>
    <n v="0.53536560058593796"/>
    <m/>
    <m/>
    <m/>
    <m/>
    <m/>
    <m/>
    <n v="0.17845499267578099"/>
    <m/>
    <n v="0.17845499267578099"/>
    <m/>
    <m/>
    <n v="0.267697998046875"/>
    <m/>
    <n v="0.267697998046875"/>
    <m/>
    <n v="0.267697998046875"/>
    <m/>
    <n v="0.267697998046875"/>
    <m/>
  </r>
  <r>
    <n v="576"/>
    <s v="Production Forests"/>
    <x v="0"/>
    <s v="Convertible Production Forests"/>
    <x v="0"/>
    <s v="Convertible Production Forests"/>
    <x v="0"/>
    <s v="Anthropic"/>
    <x v="1"/>
    <s v="4 - Non Vegetated Area"/>
    <x v="3"/>
    <s v="Other Non Vegetated Area"/>
    <x v="6"/>
    <s v="Other Non Vegetated Area"/>
    <x v="7"/>
    <s v="#ff3d3d"/>
    <s v="Not applied"/>
    <x v="2"/>
    <s v="6 - Non Observed"/>
    <x v="5"/>
    <s v="Non Observed"/>
    <x v="8"/>
    <s v="Non Observed"/>
    <x v="9"/>
    <s v="#d5d5e5"/>
    <n v="27"/>
    <n v="25"/>
    <m/>
    <m/>
    <m/>
    <m/>
    <m/>
    <m/>
    <m/>
    <m/>
    <m/>
    <m/>
    <m/>
    <m/>
    <m/>
    <m/>
    <m/>
    <m/>
    <m/>
    <m/>
    <m/>
    <m/>
    <m/>
    <m/>
    <m/>
    <m/>
    <m/>
    <m/>
    <m/>
    <n v="0.26812889404296902"/>
    <m/>
    <m/>
  </r>
  <r>
    <n v="576"/>
    <s v="Production Forests"/>
    <x v="0"/>
    <s v="Convertible Production Forests"/>
    <x v="0"/>
    <s v="Convertible Production Forests"/>
    <x v="0"/>
    <s v="Natural"/>
    <x v="0"/>
    <s v="5 - Water"/>
    <x v="4"/>
    <s v="River, Lake and Ocean"/>
    <x v="7"/>
    <s v="River, Lake and Ocean"/>
    <x v="8"/>
    <s v="#0000ff"/>
    <s v="Natural"/>
    <x v="0"/>
    <s v="1 - Forest"/>
    <x v="0"/>
    <s v="Natural Forest"/>
    <x v="0"/>
    <s v="Forest Formation"/>
    <x v="0"/>
    <s v="#006400"/>
    <n v="3"/>
    <n v="33"/>
    <n v="241.37552770996101"/>
    <n v="2679.5392024047801"/>
    <n v="3380.5236693481402"/>
    <n v="5759.4882779419004"/>
    <n v="362.55849964599599"/>
    <n v="1081.3153697753901"/>
    <n v="610.82527286987397"/>
    <n v="501.44273829956097"/>
    <n v="5066.7109313720703"/>
    <n v="553.75082935180706"/>
    <n v="2356.4274596374598"/>
    <n v="613.63007785644595"/>
    <n v="518.73088577270403"/>
    <n v="671.60117352294901"/>
    <n v="354.203592529297"/>
    <n v="509.53680314941403"/>
    <n v="2456.38876256714"/>
    <n v="3356.7024167602499"/>
    <n v="465.55589768066397"/>
    <n v="3302.1991238769501"/>
    <n v="877.77806126709004"/>
    <n v="650.39511215209905"/>
    <n v="2497.6127139770501"/>
    <n v="737.36939909057605"/>
    <n v="2043.7180876892101"/>
    <n v="624.93951650390602"/>
    <n v="1380.8358935241699"/>
    <n v="662.966828533936"/>
    <m/>
    <m/>
  </r>
  <r>
    <n v="576"/>
    <s v="Production Forests"/>
    <x v="0"/>
    <s v="Convertible Production Forests"/>
    <x v="0"/>
    <s v="Convertible Production Forests"/>
    <x v="0"/>
    <s v="Natural"/>
    <x v="0"/>
    <s v="5 - Water"/>
    <x v="4"/>
    <s v="River, Lake and Ocean"/>
    <x v="7"/>
    <s v="River, Lake and Ocean"/>
    <x v="8"/>
    <s v="#0000ff"/>
    <s v="Natural"/>
    <x v="0"/>
    <s v="1 - Forest"/>
    <x v="0"/>
    <s v="Natural Forest"/>
    <x v="0"/>
    <s v="Mangrove"/>
    <x v="1"/>
    <s v="#687537"/>
    <n v="5"/>
    <n v="33"/>
    <m/>
    <n v="4.0921336425781298"/>
    <n v="7.5853024414062498"/>
    <n v="109.62455079956101"/>
    <m/>
    <m/>
    <m/>
    <m/>
    <n v="102.83477084350601"/>
    <m/>
    <n v="3.4820908935546901"/>
    <m/>
    <m/>
    <m/>
    <m/>
    <m/>
    <n v="16.3297487670898"/>
    <n v="72.275819726562503"/>
    <m/>
    <n v="67.986591522216798"/>
    <m/>
    <m/>
    <n v="52.633936822509803"/>
    <m/>
    <n v="43.432101007080099"/>
    <m/>
    <n v="19.4762354431152"/>
    <m/>
    <m/>
    <m/>
  </r>
  <r>
    <n v="576"/>
    <s v="Production Forests"/>
    <x v="0"/>
    <s v="Convertible Production Forests"/>
    <x v="0"/>
    <s v="Convertible Production Forests"/>
    <x v="0"/>
    <s v="Natural"/>
    <x v="0"/>
    <s v="5 - Water"/>
    <x v="4"/>
    <s v="River, Lake and Ocean"/>
    <x v="7"/>
    <s v="River, Lake and Ocean"/>
    <x v="8"/>
    <s v="#0000ff"/>
    <s v="Anthropic"/>
    <x v="1"/>
    <s v="1 - Forest"/>
    <x v="0"/>
    <s v="Forest Plantation"/>
    <x v="1"/>
    <s v="Forest Plantation"/>
    <x v="2"/>
    <s v="#935132"/>
    <n v="9"/>
    <n v="33"/>
    <m/>
    <n v="1.3407702148437499"/>
    <n v="4.3771905212402302"/>
    <n v="10.447370581054701"/>
    <m/>
    <m/>
    <m/>
    <m/>
    <n v="40.364278985595703"/>
    <m/>
    <n v="2.4133124389648399"/>
    <m/>
    <m/>
    <m/>
    <m/>
    <m/>
    <n v="13.3095875305176"/>
    <n v="27.427938848877002"/>
    <m/>
    <n v="28.868226843261699"/>
    <m/>
    <m/>
    <n v="37.540531152343803"/>
    <m/>
    <n v="28.2414404541015"/>
    <m/>
    <n v="7.9521949768066396"/>
    <m/>
    <m/>
    <m/>
  </r>
  <r>
    <n v="576"/>
    <s v="Production Forests"/>
    <x v="0"/>
    <s v="Convertible Production Forests"/>
    <x v="0"/>
    <s v="Convertible Production Forests"/>
    <x v="0"/>
    <s v="Natural"/>
    <x v="0"/>
    <s v="5 - Water"/>
    <x v="4"/>
    <s v="River, Lake and Ocean"/>
    <x v="7"/>
    <s v="River, Lake and Ocean"/>
    <x v="8"/>
    <s v="#0000ff"/>
    <s v="Natural"/>
    <x v="0"/>
    <s v="2 - Non Forest Natural Formation"/>
    <x v="1"/>
    <s v="Other Non Forest Natural Formation"/>
    <x v="2"/>
    <s v="Other Non Forest Natural Formation"/>
    <x v="3"/>
    <s v="#f1c232"/>
    <n v="13"/>
    <n v="33"/>
    <n v="313.10834592285102"/>
    <n v="1446.6892797790499"/>
    <n v="2620.9595580322198"/>
    <n v="3828.6732854675402"/>
    <n v="211.07474920043899"/>
    <n v="447.10298932495101"/>
    <n v="552.94168820800803"/>
    <n v="339.24390748901402"/>
    <n v="4322.2156168640004"/>
    <n v="443.20490871582001"/>
    <n v="2639.0273454650901"/>
    <n v="536.31010984497198"/>
    <n v="404.74351932983399"/>
    <n v="924.89641902465905"/>
    <n v="863.48096448364197"/>
    <n v="1347.34519481812"/>
    <n v="2694.33569556885"/>
    <n v="3775.9278690490701"/>
    <n v="309.77363035888698"/>
    <n v="2924.5607223449801"/>
    <n v="517.43380222168003"/>
    <n v="684.57766196289003"/>
    <n v="2192.98254942628"/>
    <n v="367.04998631591798"/>
    <n v="1524.6353158081099"/>
    <n v="311.32558857421901"/>
    <n v="1292.05258997803"/>
    <n v="1045.46077675781"/>
    <m/>
    <m/>
  </r>
  <r>
    <n v="576"/>
    <s v="Production Forests"/>
    <x v="0"/>
    <s v="Convertible Production Forests"/>
    <x v="0"/>
    <s v="Convertible Production Forests"/>
    <x v="0"/>
    <s v="Natural"/>
    <x v="0"/>
    <s v="5 - Water"/>
    <x v="4"/>
    <s v="River, Lake and Ocean"/>
    <x v="7"/>
    <s v="River, Lake and Ocean"/>
    <x v="8"/>
    <s v="#0000ff"/>
    <s v="Anthropic"/>
    <x v="1"/>
    <s v="3 - Farming"/>
    <x v="2"/>
    <s v="Agriculture"/>
    <x v="3"/>
    <s v="Palm Oil"/>
    <x v="4"/>
    <s v="#645617"/>
    <n v="35"/>
    <n v="33"/>
    <m/>
    <n v="4.5570921203613297"/>
    <n v="14.5602478271484"/>
    <n v="254.02552266235401"/>
    <m/>
    <m/>
    <m/>
    <m/>
    <n v="333.59749783935598"/>
    <m/>
    <n v="34.563990118408199"/>
    <m/>
    <m/>
    <m/>
    <m/>
    <m/>
    <n v="100.77310800781299"/>
    <n v="216.35443235473599"/>
    <m/>
    <n v="170.65574224853501"/>
    <m/>
    <n v="0.17875258789062501"/>
    <n v="76.818708898925806"/>
    <m/>
    <n v="47.702325585937501"/>
    <m/>
    <n v="26.178714379882798"/>
    <m/>
    <n v="2.0518197265625"/>
    <n v="0.178776403808594"/>
  </r>
  <r>
    <n v="576"/>
    <s v="Production Forests"/>
    <x v="0"/>
    <s v="Convertible Production Forests"/>
    <x v="0"/>
    <s v="Convertible Production Forests"/>
    <x v="0"/>
    <s v="Natural"/>
    <x v="0"/>
    <s v="5 - Water"/>
    <x v="4"/>
    <s v="River, Lake and Ocean"/>
    <x v="7"/>
    <s v="River, Lake and Ocean"/>
    <x v="8"/>
    <s v="#0000ff"/>
    <s v="Anthropic"/>
    <x v="1"/>
    <s v="3 - Farming"/>
    <x v="2"/>
    <s v="Mosaic of Agriculture and Pasture"/>
    <x v="4"/>
    <s v="Mosaic of Agriculture and Pasture"/>
    <x v="5"/>
    <s v="#fff3bf"/>
    <n v="21"/>
    <n v="33"/>
    <n v="124.380057147217"/>
    <n v="849.06971797485301"/>
    <n v="1400.9379432312001"/>
    <n v="2478.3822125183101"/>
    <n v="365.49665964355501"/>
    <n v="415.09665409545897"/>
    <n v="289.445641607666"/>
    <n v="289.66362483520498"/>
    <n v="2277.4962598083498"/>
    <n v="399.62820567627"/>
    <n v="1065.5078239746099"/>
    <n v="340.00854592895502"/>
    <n v="438.61155503539999"/>
    <n v="292.73673827514602"/>
    <n v="234.92890492553701"/>
    <n v="362.91830136718801"/>
    <n v="841.91663843383799"/>
    <n v="2026.79790557861"/>
    <n v="192.90038608398501"/>
    <n v="1926.52016870117"/>
    <n v="282.83924235839902"/>
    <n v="218.75862081909199"/>
    <n v="1639.1764151611301"/>
    <n v="207.541030352783"/>
    <n v="1557.0269832092299"/>
    <n v="544.553912609863"/>
    <n v="1499.09761239624"/>
    <n v="427.46289047851502"/>
    <n v="53.155874969482397"/>
    <n v="610.84061651001002"/>
  </r>
  <r>
    <n v="576"/>
    <s v="Production Forests"/>
    <x v="0"/>
    <s v="Convertible Production Forests"/>
    <x v="0"/>
    <s v="Convertible Production Forests"/>
    <x v="0"/>
    <s v="Natural"/>
    <x v="0"/>
    <s v="5 - Water"/>
    <x v="4"/>
    <s v="River, Lake and Ocean"/>
    <x v="7"/>
    <s v="River, Lake and Ocean"/>
    <x v="8"/>
    <s v="#0000ff"/>
    <s v="Anthropic"/>
    <x v="1"/>
    <s v="4 - Non Vegetated Area"/>
    <x v="3"/>
    <s v="Mining"/>
    <x v="5"/>
    <s v="Mining"/>
    <x v="6"/>
    <s v="#af2a2a"/>
    <n v="30"/>
    <n v="33"/>
    <n v="6.4325028442382797"/>
    <n v="45.922749835205103"/>
    <n v="39.658589270019498"/>
    <n v="79.229464007568396"/>
    <n v="10.4517679077148"/>
    <n v="71.739233917236305"/>
    <n v="28.0287484374999"/>
    <n v="13.747637719726599"/>
    <n v="163.87485043334999"/>
    <n v="18.565570111084"/>
    <n v="83.981996191406296"/>
    <n v="56.788562847900401"/>
    <n v="24.7280400024414"/>
    <n v="9.5481379699707105"/>
    <n v="22.4047030151367"/>
    <n v="14.7340331176758"/>
    <n v="183.574179223633"/>
    <n v="313.11615817260702"/>
    <n v="21.242295141601499"/>
    <n v="400.70329037475602"/>
    <n v="48.0313893920898"/>
    <n v="139.15736238403301"/>
    <n v="451.8946390625"/>
    <n v="95.233032507324197"/>
    <n v="347.64312543335001"/>
    <n v="148.64868895874"/>
    <n v="282.87228763427697"/>
    <n v="138.00397540893499"/>
    <n v="10.977258465576201"/>
    <n v="1.2498874816894501"/>
  </r>
  <r>
    <n v="576"/>
    <s v="Production Forests"/>
    <x v="0"/>
    <s v="Convertible Production Forests"/>
    <x v="0"/>
    <s v="Convertible Production Forests"/>
    <x v="0"/>
    <s v="Natural"/>
    <x v="0"/>
    <s v="5 - Water"/>
    <x v="4"/>
    <s v="River, Lake and Ocean"/>
    <x v="7"/>
    <s v="River, Lake and Ocean"/>
    <x v="8"/>
    <s v="#0000ff"/>
    <s v="Anthropic"/>
    <x v="1"/>
    <s v="4 - Non Vegetated Area"/>
    <x v="3"/>
    <s v="Other Non Vegetated Area"/>
    <x v="6"/>
    <s v="Other Non Vegetated Area"/>
    <x v="7"/>
    <s v="#ff3d3d"/>
    <n v="25"/>
    <n v="33"/>
    <n v="344.52446753540102"/>
    <n v="896.07580059814495"/>
    <n v="1065.1340837585501"/>
    <n v="1161.9331193115199"/>
    <n v="384.16842650146498"/>
    <n v="312.52815626220701"/>
    <n v="154.09233414917"/>
    <n v="226.68637579345699"/>
    <n v="688.24562477416998"/>
    <n v="144.833909576416"/>
    <n v="683.62311661987303"/>
    <n v="323.96663936157199"/>
    <n v="317.37975404663098"/>
    <n v="207.91655532226599"/>
    <n v="251.55073587646501"/>
    <n v="159.63298431396501"/>
    <n v="621.98726704101603"/>
    <n v="952.58126307373004"/>
    <n v="191.30604903564401"/>
    <n v="1113.7866696228"/>
    <n v="373.51385997924802"/>
    <n v="269.00864899291997"/>
    <n v="1242.6308777648901"/>
    <n v="411.75729587402401"/>
    <n v="1254.3062746093699"/>
    <n v="446.29954617919901"/>
    <n v="1111.69076760864"/>
    <n v="477.44703317871102"/>
    <n v="101.50736362915001"/>
    <n v="427.59180349121101"/>
  </r>
  <r>
    <n v="576"/>
    <s v="Production Forests"/>
    <x v="0"/>
    <s v="Convertible Production Forests"/>
    <x v="0"/>
    <s v="Convertible Production Forests"/>
    <x v="0"/>
    <s v="Natural"/>
    <x v="0"/>
    <s v="5 - Water"/>
    <x v="4"/>
    <s v="River, Lake and Ocean"/>
    <x v="7"/>
    <s v="River, Lake and Ocean"/>
    <x v="8"/>
    <s v="#0000ff"/>
    <s v="Natural"/>
    <x v="0"/>
    <s v="5 - Water"/>
    <x v="4"/>
    <s v="River, Lake and Ocean"/>
    <x v="7"/>
    <s v="River, Lake and Ocean"/>
    <x v="8"/>
    <s v="#0000ff"/>
    <n v="33"/>
    <n v="33"/>
    <n v="40141.346679669303"/>
    <n v="33330.765189520302"/>
    <n v="32347.8634628541"/>
    <n v="32412.088123339901"/>
    <n v="37160.5734258667"/>
    <n v="36756.614263800097"/>
    <n v="37589.6281839355"/>
    <n v="37887.267651953101"/>
    <n v="33097.927507141103"/>
    <n v="37857.0537564392"/>
    <n v="34011.323730914402"/>
    <n v="37930.764604095399"/>
    <n v="38273.931836865297"/>
    <n v="38417.596552868701"/>
    <n v="39155.031146453803"/>
    <n v="39018.537715814302"/>
    <n v="35515.874489459202"/>
    <n v="35352.529669476302"/>
    <n v="39447.741017858898"/>
    <n v="36158.432937506201"/>
    <n v="39298.1753281739"/>
    <n v="39873.869299591097"/>
    <n v="37902.423100775202"/>
    <n v="40625.538732458597"/>
    <n v="39247.007819244398"/>
    <n v="41345.1063132325"/>
    <n v="40473.557177099698"/>
    <n v="42320.390494696097"/>
    <n v="44909.806815112002"/>
    <n v="45053.852389153697"/>
  </r>
  <r>
    <n v="576"/>
    <s v="Production Forests"/>
    <x v="0"/>
    <s v="Convertible Production Forests"/>
    <x v="0"/>
    <s v="Convertible Production Forests"/>
    <x v="0"/>
    <s v="Natural"/>
    <x v="0"/>
    <s v="5 - Water"/>
    <x v="4"/>
    <s v="River, Lake and Ocean"/>
    <x v="7"/>
    <s v="River, Lake and Ocean"/>
    <x v="8"/>
    <s v="#0000ff"/>
    <s v="Anthropic"/>
    <x v="1"/>
    <s v="5 - Water"/>
    <x v="4"/>
    <s v="Aquaculture"/>
    <x v="9"/>
    <s v="Aquaculture"/>
    <x v="10"/>
    <s v="#8a2be2"/>
    <n v="31"/>
    <n v="33"/>
    <m/>
    <m/>
    <m/>
    <m/>
    <m/>
    <m/>
    <m/>
    <m/>
    <n v="0.624588568115234"/>
    <m/>
    <n v="1.2491810302734401"/>
    <m/>
    <m/>
    <m/>
    <m/>
    <m/>
    <m/>
    <n v="0.17845358886718701"/>
    <m/>
    <n v="0.17845358886718701"/>
    <m/>
    <m/>
    <n v="0.17845358886718701"/>
    <m/>
    <n v="0.17845358886718701"/>
    <m/>
    <n v="0.17845358886718701"/>
    <m/>
    <m/>
    <n v="0.17845358886718701"/>
  </r>
  <r>
    <n v="576"/>
    <s v="Production Forests"/>
    <x v="0"/>
    <s v="Convertible Production Forests"/>
    <x v="0"/>
    <s v="Convertible Production Forests"/>
    <x v="0"/>
    <s v="Natural"/>
    <x v="0"/>
    <s v="5 - Water"/>
    <x v="4"/>
    <s v="River, Lake and Ocean"/>
    <x v="7"/>
    <s v="River, Lake and Ocean"/>
    <x v="8"/>
    <s v="#0000ff"/>
    <s v="Not applied"/>
    <x v="2"/>
    <s v="6 - Non Observed"/>
    <x v="5"/>
    <s v="Non Observed"/>
    <x v="8"/>
    <s v="Non Observed"/>
    <x v="9"/>
    <s v="#d5d5e5"/>
    <n v="27"/>
    <n v="33"/>
    <m/>
    <m/>
    <m/>
    <m/>
    <m/>
    <m/>
    <m/>
    <m/>
    <m/>
    <m/>
    <m/>
    <m/>
    <m/>
    <m/>
    <m/>
    <m/>
    <m/>
    <m/>
    <m/>
    <m/>
    <m/>
    <m/>
    <m/>
    <m/>
    <m/>
    <m/>
    <m/>
    <n v="1.072562109375"/>
    <m/>
    <m/>
  </r>
  <r>
    <n v="576"/>
    <s v="Production Forests"/>
    <x v="0"/>
    <s v="Convertible Production Forests"/>
    <x v="0"/>
    <s v="Convertible Production Forests"/>
    <x v="0"/>
    <s v="Anthropic"/>
    <x v="1"/>
    <s v="5 - Water"/>
    <x v="4"/>
    <s v="Aquaculture"/>
    <x v="8"/>
    <s v="Aquaculture"/>
    <x v="9"/>
    <s v="#8a2be2"/>
    <s v="Natural"/>
    <x v="0"/>
    <s v="1 - Forest"/>
    <x v="0"/>
    <s v="Natural Forest"/>
    <x v="0"/>
    <s v="Forest Formation"/>
    <x v="0"/>
    <s v="#006400"/>
    <n v="3"/>
    <n v="31"/>
    <m/>
    <n v="0.89226152954101601"/>
    <n v="5.1753131774902297"/>
    <n v="33.822195538330099"/>
    <n v="0.2676783203125"/>
    <n v="0.17845734863281201"/>
    <m/>
    <m/>
    <n v="2.58790793457031"/>
    <n v="8.9226422119140697E-2"/>
    <n v="0.26769519042968698"/>
    <n v="8.9225805664062505E-2"/>
    <m/>
    <n v="8.9242962646484403E-2"/>
    <m/>
    <m/>
    <n v="1.8742311706543"/>
    <n v="4.6402724182128896"/>
    <m/>
    <n v="3.6587383239746099"/>
    <m/>
    <n v="1.69561460571289"/>
    <n v="2.23096815795898"/>
    <m/>
    <n v="0.178452301025391"/>
    <n v="8.92265747070312E-2"/>
    <n v="0.178453741455078"/>
    <m/>
    <m/>
    <m/>
  </r>
  <r>
    <n v="576"/>
    <s v="Production Forests"/>
    <x v="0"/>
    <s v="Convertible Production Forests"/>
    <x v="0"/>
    <s v="Convertible Production Forests"/>
    <x v="0"/>
    <s v="Anthropic"/>
    <x v="1"/>
    <s v="5 - Water"/>
    <x v="4"/>
    <s v="Aquaculture"/>
    <x v="8"/>
    <s v="Aquaculture"/>
    <x v="9"/>
    <s v="#8a2be2"/>
    <s v="Natural"/>
    <x v="0"/>
    <s v="1 - Forest"/>
    <x v="0"/>
    <s v="Natural Forest"/>
    <x v="0"/>
    <s v="Mangrove"/>
    <x v="1"/>
    <s v="#687537"/>
    <n v="5"/>
    <n v="31"/>
    <m/>
    <m/>
    <m/>
    <n v="1.96436844482422"/>
    <m/>
    <m/>
    <m/>
    <m/>
    <n v="1.6962473083496099"/>
    <m/>
    <m/>
    <m/>
    <m/>
    <m/>
    <m/>
    <m/>
    <n v="0.35691680908203099"/>
    <n v="0.80319531249999998"/>
    <m/>
    <n v="0.80319531249999998"/>
    <n v="8.9227575683593699E-2"/>
    <n v="8.9236828613281305E-2"/>
    <n v="0.53551520385742202"/>
    <n v="0.178452404785156"/>
    <n v="0.44627837524414099"/>
    <n v="0.17859975585937499"/>
    <n v="0.17859975585937499"/>
    <m/>
    <m/>
    <m/>
  </r>
  <r>
    <n v="576"/>
    <s v="Production Forests"/>
    <x v="0"/>
    <s v="Convertible Production Forests"/>
    <x v="0"/>
    <s v="Convertible Production Forests"/>
    <x v="0"/>
    <s v="Anthropic"/>
    <x v="1"/>
    <s v="5 - Water"/>
    <x v="4"/>
    <s v="Aquaculture"/>
    <x v="8"/>
    <s v="Aquaculture"/>
    <x v="9"/>
    <s v="#8a2be2"/>
    <s v="Natural"/>
    <x v="0"/>
    <s v="2 - Non Forest Natural Formation"/>
    <x v="1"/>
    <s v="Other Non Forest Natural Formation"/>
    <x v="2"/>
    <s v="Other Non Forest Natural Formation"/>
    <x v="3"/>
    <s v="#f1c232"/>
    <n v="13"/>
    <n v="31"/>
    <m/>
    <m/>
    <m/>
    <n v="0.44659108276367199"/>
    <m/>
    <m/>
    <m/>
    <m/>
    <n v="0.17856074829101601"/>
    <m/>
    <m/>
    <n v="0.62460416870117197"/>
    <m/>
    <m/>
    <m/>
    <m/>
    <m/>
    <n v="8.9240954589843796E-2"/>
    <m/>
    <n v="0.178521105957031"/>
    <m/>
    <m/>
    <m/>
    <m/>
    <m/>
    <m/>
    <m/>
    <m/>
    <m/>
    <m/>
  </r>
  <r>
    <n v="576"/>
    <s v="Production Forests"/>
    <x v="0"/>
    <s v="Convertible Production Forests"/>
    <x v="0"/>
    <s v="Convertible Production Forests"/>
    <x v="0"/>
    <s v="Anthropic"/>
    <x v="1"/>
    <s v="5 - Water"/>
    <x v="4"/>
    <s v="Aquaculture"/>
    <x v="8"/>
    <s v="Aquaculture"/>
    <x v="9"/>
    <s v="#8a2be2"/>
    <s v="Anthropic"/>
    <x v="1"/>
    <s v="3 - Farming"/>
    <x v="2"/>
    <s v="Agriculture"/>
    <x v="3"/>
    <s v="Palm Oil"/>
    <x v="4"/>
    <s v="#645617"/>
    <n v="35"/>
    <n v="31"/>
    <m/>
    <m/>
    <m/>
    <n v="0.26812260131835902"/>
    <m/>
    <m/>
    <m/>
    <m/>
    <n v="1.60859712524414"/>
    <m/>
    <m/>
    <m/>
    <m/>
    <m/>
    <m/>
    <m/>
    <m/>
    <m/>
    <m/>
    <m/>
    <m/>
    <m/>
    <m/>
    <m/>
    <m/>
    <m/>
    <m/>
    <m/>
    <m/>
    <m/>
  </r>
  <r>
    <n v="576"/>
    <s v="Production Forests"/>
    <x v="0"/>
    <s v="Convertible Production Forests"/>
    <x v="0"/>
    <s v="Convertible Production Forests"/>
    <x v="0"/>
    <s v="Anthropic"/>
    <x v="1"/>
    <s v="5 - Water"/>
    <x v="4"/>
    <s v="Aquaculture"/>
    <x v="8"/>
    <s v="Aquaculture"/>
    <x v="9"/>
    <s v="#8a2be2"/>
    <s v="Anthropic"/>
    <x v="1"/>
    <s v="3 - Farming"/>
    <x v="2"/>
    <s v="Mosaic of Agriculture and Pasture"/>
    <x v="4"/>
    <s v="Mosaic of Agriculture and Pasture"/>
    <x v="5"/>
    <s v="#fff3bf"/>
    <n v="21"/>
    <n v="31"/>
    <n v="1.6060812072753901"/>
    <n v="20.1653213256836"/>
    <n v="25.518957598876899"/>
    <n v="58.2925924743652"/>
    <n v="2.4984735351562501"/>
    <n v="3.8367508850097698"/>
    <n v="4.8182142089843802"/>
    <n v="4.9966632080078099"/>
    <n v="36.606723669433599"/>
    <n v="2.3199283813476601"/>
    <n v="3.3906612548828101"/>
    <n v="0.26767883300781198"/>
    <n v="0.178455633544922"/>
    <n v="8.9226629638671895E-2"/>
    <m/>
    <n v="8.92261657714844E-2"/>
    <n v="15.711453100585899"/>
    <n v="22.2306264953613"/>
    <m/>
    <n v="21.780910064697299"/>
    <n v="0.356904614257812"/>
    <n v="12.406595135498"/>
    <n v="20.349741796875001"/>
    <n v="0.98148615112304705"/>
    <n v="8.6569491760253907"/>
    <n v="6.2464959899902297"/>
    <n v="6.6926393676757803"/>
    <m/>
    <n v="0.356912030029297"/>
    <m/>
  </r>
  <r>
    <n v="576"/>
    <s v="Production Forests"/>
    <x v="0"/>
    <s v="Convertible Production Forests"/>
    <x v="0"/>
    <s v="Convertible Production Forests"/>
    <x v="0"/>
    <s v="Anthropic"/>
    <x v="1"/>
    <s v="5 - Water"/>
    <x v="4"/>
    <s v="Aquaculture"/>
    <x v="8"/>
    <s v="Aquaculture"/>
    <x v="9"/>
    <s v="#8a2be2"/>
    <s v="Anthropic"/>
    <x v="1"/>
    <s v="4 - Non Vegetated Area"/>
    <x v="3"/>
    <s v="Mining"/>
    <x v="5"/>
    <s v="Mining"/>
    <x v="6"/>
    <s v="#af2a2a"/>
    <n v="30"/>
    <n v="31"/>
    <m/>
    <m/>
    <m/>
    <m/>
    <m/>
    <m/>
    <m/>
    <m/>
    <n v="30.962409210205099"/>
    <m/>
    <n v="2.4984089050292999"/>
    <m/>
    <m/>
    <m/>
    <m/>
    <m/>
    <n v="0.17846994018554699"/>
    <n v="0.35692415771484398"/>
    <m/>
    <n v="0.35692415771484398"/>
    <m/>
    <m/>
    <n v="0.17845624389648401"/>
    <m/>
    <n v="0.35691285400390599"/>
    <m/>
    <m/>
    <m/>
    <n v="0.17845358886718701"/>
    <n v="8.9227398681640605E-2"/>
  </r>
  <r>
    <n v="576"/>
    <s v="Production Forests"/>
    <x v="0"/>
    <s v="Convertible Production Forests"/>
    <x v="0"/>
    <s v="Convertible Production Forests"/>
    <x v="0"/>
    <s v="Anthropic"/>
    <x v="1"/>
    <s v="5 - Water"/>
    <x v="4"/>
    <s v="Aquaculture"/>
    <x v="8"/>
    <s v="Aquaculture"/>
    <x v="9"/>
    <s v="#8a2be2"/>
    <s v="Anthropic"/>
    <x v="1"/>
    <s v="4 - Non Vegetated Area"/>
    <x v="3"/>
    <s v="Other Non Vegetated Area"/>
    <x v="6"/>
    <s v="Other Non Vegetated Area"/>
    <x v="7"/>
    <s v="#ff3d3d"/>
    <n v="25"/>
    <n v="31"/>
    <n v="1.16026930541992"/>
    <n v="6.1571938842773397"/>
    <n v="18.3813315490722"/>
    <n v="33.819383374023403"/>
    <n v="0.44613572387695299"/>
    <n v="1.69532378540039"/>
    <n v="1.3386187744140601"/>
    <n v="0.98149925537109395"/>
    <n v="9.2815337951660108"/>
    <n v="0.35690419921875"/>
    <n v="0.71381684570312498"/>
    <n v="1.87380692749023"/>
    <n v="0.44614193115234402"/>
    <m/>
    <m/>
    <m/>
    <n v="2.05507866210937"/>
    <n v="4.4644902709960901"/>
    <n v="0.17856029052734401"/>
    <n v="4.6430934692382797"/>
    <n v="0.80309529418945302"/>
    <n v="2.5015481689453098"/>
    <n v="5.5356869750976596"/>
    <m/>
    <n v="3.03410848999023"/>
    <n v="1.33891796264648"/>
    <n v="3.7480765441894501"/>
    <m/>
    <n v="3.12298233642578"/>
    <m/>
  </r>
  <r>
    <n v="576"/>
    <s v="Production Forests"/>
    <x v="0"/>
    <s v="Convertible Production Forests"/>
    <x v="0"/>
    <s v="Convertible Production Forests"/>
    <x v="0"/>
    <s v="Anthropic"/>
    <x v="1"/>
    <s v="5 - Water"/>
    <x v="4"/>
    <s v="Aquaculture"/>
    <x v="8"/>
    <s v="Aquaculture"/>
    <x v="9"/>
    <s v="#8a2be2"/>
    <s v="Natural"/>
    <x v="0"/>
    <s v="5 - Water"/>
    <x v="4"/>
    <s v="River, Lake and Ocean"/>
    <x v="7"/>
    <s v="River, Lake and Ocean"/>
    <x v="8"/>
    <s v="#0000ff"/>
    <n v="33"/>
    <n v="31"/>
    <n v="8.9227294921875006E-2"/>
    <n v="18.023929345703198"/>
    <n v="19.183873815917998"/>
    <n v="33.661690692138698"/>
    <n v="14.900990319824199"/>
    <n v="1.6953133544921899"/>
    <n v="4.4613430419921896"/>
    <n v="1.69531181030273"/>
    <n v="43.750730017089801"/>
    <n v="7.8519953796386703"/>
    <n v="18.291642181396501"/>
    <n v="3.3013983825683599"/>
    <n v="0.53541843872070305"/>
    <n v="6.4243839294433602"/>
    <n v="1.15995537109375"/>
    <n v="4.8185675659179701"/>
    <n v="53.920068878173801"/>
    <n v="65.178272711181606"/>
    <m/>
    <n v="61.523073321533197"/>
    <n v="27.928581201171902"/>
    <n v="23.852943267822301"/>
    <n v="37.3453842468262"/>
    <m/>
    <n v="13.2247990356445"/>
    <n v="13.4044264892578"/>
    <n v="13.9397922668457"/>
    <m/>
    <n v="8.9229260253906303E-2"/>
    <m/>
  </r>
  <r>
    <n v="576"/>
    <s v="Production Forests"/>
    <x v="0"/>
    <s v="Convertible Production Forests"/>
    <x v="0"/>
    <s v="Convertible Production Forests"/>
    <x v="0"/>
    <s v="Anthropic"/>
    <x v="1"/>
    <s v="5 - Water"/>
    <x v="4"/>
    <s v="Aquaculture"/>
    <x v="8"/>
    <s v="Aquaculture"/>
    <x v="9"/>
    <s v="#8a2be2"/>
    <s v="Anthropic"/>
    <x v="1"/>
    <s v="5 - Water"/>
    <x v="4"/>
    <s v="Aquaculture"/>
    <x v="9"/>
    <s v="Aquaculture"/>
    <x v="10"/>
    <s v="#8a2be2"/>
    <n v="31"/>
    <n v="31"/>
    <n v="14.6331441040039"/>
    <n v="14.6331441040039"/>
    <n v="14.6331441040039"/>
    <n v="14.6331441040039"/>
    <n v="17.488721911621099"/>
    <n v="35.601999810791"/>
    <n v="41.8478833862305"/>
    <n v="52.1983759155274"/>
    <n v="50.235378503417998"/>
    <n v="57.908848614501998"/>
    <n v="57.730395867920002"/>
    <n v="68.526902996826195"/>
    <n v="74.415930871582106"/>
    <n v="75.486719042968801"/>
    <n v="81.732664874267698"/>
    <n v="82.8926202453614"/>
    <n v="81.286519976806701"/>
    <n v="79.145065991211098"/>
    <n v="87.621956457519602"/>
    <n v="83.963632556152405"/>
    <n v="87.711289404297005"/>
    <n v="114.926056011963"/>
    <n v="110.732335687256"/>
    <n v="154.22279998168901"/>
    <n v="151.01058807983401"/>
    <n v="153.776639202881"/>
    <n v="152.17052663574199"/>
    <n v="173.69588944091799"/>
    <n v="173.24973728637701"/>
    <n v="176.81886091308601"/>
  </r>
  <r>
    <n v="576"/>
    <s v="Production Forests"/>
    <x v="0"/>
    <s v="Convertible Production Forests"/>
    <x v="0"/>
    <s v="Convertible Production Forests"/>
    <x v="0"/>
    <s v="Not applied"/>
    <x v="2"/>
    <s v="6 - Non Observed"/>
    <x v="5"/>
    <s v="Non Observed"/>
    <x v="9"/>
    <s v="Non Observed"/>
    <x v="10"/>
    <s v="#d5d5e5"/>
    <s v="Natural"/>
    <x v="0"/>
    <s v="1 - Forest"/>
    <x v="0"/>
    <s v="Natural Forest"/>
    <x v="0"/>
    <s v="Forest Formation"/>
    <x v="0"/>
    <s v="#006400"/>
    <n v="3"/>
    <n v="27"/>
    <m/>
    <m/>
    <m/>
    <n v="0.178785815429687"/>
    <m/>
    <m/>
    <m/>
    <m/>
    <n v="0.178785815429687"/>
    <m/>
    <m/>
    <n v="0.35756992187499997"/>
    <m/>
    <m/>
    <m/>
    <m/>
    <n v="1.33800122070313"/>
    <n v="0.178785815429687"/>
    <m/>
    <n v="0.178785815429687"/>
    <m/>
    <m/>
    <n v="0.178785815429687"/>
    <n v="1.33800122070313"/>
    <n v="0.178785815429687"/>
    <n v="1.34069526977539"/>
    <n v="0.178785815429687"/>
    <m/>
    <m/>
    <n v="0.178785815429687"/>
  </r>
  <r>
    <n v="576"/>
    <s v="Production Forests"/>
    <x v="0"/>
    <s v="Convertible Production Forests"/>
    <x v="0"/>
    <s v="Convertible Production Forests"/>
    <x v="0"/>
    <s v="Not applied"/>
    <x v="2"/>
    <s v="6 - Non Observed"/>
    <x v="5"/>
    <s v="Non Observed"/>
    <x v="9"/>
    <s v="Non Observed"/>
    <x v="10"/>
    <s v="#d5d5e5"/>
    <s v="Natural"/>
    <x v="0"/>
    <s v="1 - Forest"/>
    <x v="0"/>
    <s v="Natural Forest"/>
    <x v="0"/>
    <s v="Mangrove"/>
    <x v="1"/>
    <s v="#687537"/>
    <n v="5"/>
    <n v="27"/>
    <n v="208.70089033203101"/>
    <n v="101.865939959717"/>
    <n v="68.147151684570105"/>
    <n v="300.36286228027302"/>
    <n v="2.8394652282714801"/>
    <n v="20.674805828857501"/>
    <n v="50.7555237365724"/>
    <n v="40.107418298339901"/>
    <n v="254.043995550538"/>
    <n v="34.517246252441403"/>
    <n v="66.638687792968597"/>
    <n v="24.3129733215332"/>
    <n v="62.024582336426"/>
    <n v="106.302543151856"/>
    <n v="25.8213860412598"/>
    <n v="120.854608917237"/>
    <n v="381.99685822753997"/>
    <n v="270.63725636596803"/>
    <n v="81.191099072265501"/>
    <n v="196.19001340942401"/>
    <n v="54.925927331542802"/>
    <n v="103.640525775146"/>
    <n v="150.04862653198199"/>
    <n v="112.336379083252"/>
    <n v="99.115498010253901"/>
    <n v="78.351879553222801"/>
    <n v="47.472610705566403"/>
    <n v="10.47048515625"/>
    <n v="7.9859861450195302"/>
    <n v="7.6310464111328198"/>
  </r>
  <r>
    <n v="576"/>
    <s v="Production Forests"/>
    <x v="0"/>
    <s v="Convertible Production Forests"/>
    <x v="0"/>
    <s v="Convertible Production Forests"/>
    <x v="0"/>
    <s v="Not applied"/>
    <x v="2"/>
    <s v="6 - Non Observed"/>
    <x v="5"/>
    <s v="Non Observed"/>
    <x v="9"/>
    <s v="Non Observed"/>
    <x v="10"/>
    <s v="#d5d5e5"/>
    <s v="Natural"/>
    <x v="0"/>
    <s v="2 - Non Forest Natural Formation"/>
    <x v="1"/>
    <s v="Other Non Forest Natural Formation"/>
    <x v="2"/>
    <s v="Other Non Forest Natural Formation"/>
    <x v="3"/>
    <s v="#f1c232"/>
    <n v="13"/>
    <n v="27"/>
    <m/>
    <m/>
    <m/>
    <m/>
    <m/>
    <n v="8.9362957763671896E-2"/>
    <m/>
    <m/>
    <m/>
    <m/>
    <m/>
    <m/>
    <m/>
    <m/>
    <m/>
    <m/>
    <m/>
    <m/>
    <m/>
    <m/>
    <m/>
    <m/>
    <m/>
    <m/>
    <m/>
    <m/>
    <m/>
    <m/>
    <m/>
    <m/>
  </r>
  <r>
    <n v="576"/>
    <s v="Production Forests"/>
    <x v="0"/>
    <s v="Convertible Production Forests"/>
    <x v="0"/>
    <s v="Convertible Production Forests"/>
    <x v="0"/>
    <s v="Not applied"/>
    <x v="2"/>
    <s v="6 - Non Observed"/>
    <x v="5"/>
    <s v="Non Observed"/>
    <x v="9"/>
    <s v="Non Observed"/>
    <x v="10"/>
    <s v="#d5d5e5"/>
    <s v="Anthropic"/>
    <x v="1"/>
    <s v="3 - Farming"/>
    <x v="2"/>
    <s v="Mosaic of Agriculture and Pasture"/>
    <x v="4"/>
    <s v="Mosaic of Agriculture and Pasture"/>
    <x v="5"/>
    <s v="#fff3bf"/>
    <n v="21"/>
    <n v="27"/>
    <m/>
    <m/>
    <m/>
    <m/>
    <m/>
    <n v="0.98299274902343803"/>
    <m/>
    <m/>
    <m/>
    <n v="8.9200054931640599E-2"/>
    <m/>
    <n v="1.8772420898437501"/>
    <m/>
    <m/>
    <m/>
    <m/>
    <m/>
    <m/>
    <m/>
    <m/>
    <m/>
    <n v="8.9275366210937498E-2"/>
    <m/>
    <m/>
    <m/>
    <n v="0.17876107177734399"/>
    <m/>
    <m/>
    <m/>
    <m/>
  </r>
  <r>
    <n v="576"/>
    <s v="Production Forests"/>
    <x v="0"/>
    <s v="Convertible Production Forests"/>
    <x v="0"/>
    <s v="Convertible Production Forests"/>
    <x v="0"/>
    <s v="Not applied"/>
    <x v="2"/>
    <s v="6 - Non Observed"/>
    <x v="5"/>
    <s v="Non Observed"/>
    <x v="9"/>
    <s v="Non Observed"/>
    <x v="10"/>
    <s v="#d5d5e5"/>
    <s v="Anthropic"/>
    <x v="1"/>
    <s v="4 - Non Vegetated Area"/>
    <x v="3"/>
    <s v="Other Non Vegetated Area"/>
    <x v="6"/>
    <s v="Other Non Vegetated Area"/>
    <x v="7"/>
    <s v="#ff3d3d"/>
    <n v="25"/>
    <n v="27"/>
    <m/>
    <m/>
    <m/>
    <m/>
    <m/>
    <n v="0.17872579345703099"/>
    <m/>
    <m/>
    <m/>
    <m/>
    <m/>
    <m/>
    <m/>
    <m/>
    <m/>
    <m/>
    <m/>
    <m/>
    <m/>
    <m/>
    <m/>
    <m/>
    <m/>
    <m/>
    <m/>
    <m/>
    <m/>
    <m/>
    <m/>
    <m/>
  </r>
  <r>
    <n v="576"/>
    <s v="Production Forests"/>
    <x v="0"/>
    <s v="Convertible Production Forests"/>
    <x v="0"/>
    <s v="Convertible Production Forests"/>
    <x v="0"/>
    <s v="Not applied"/>
    <x v="2"/>
    <s v="6 - Non Observed"/>
    <x v="5"/>
    <s v="Non Observed"/>
    <x v="9"/>
    <s v="Non Observed"/>
    <x v="10"/>
    <s v="#d5d5e5"/>
    <s v="Natural"/>
    <x v="0"/>
    <s v="5 - Water"/>
    <x v="4"/>
    <s v="River, Lake and Ocean"/>
    <x v="7"/>
    <s v="River, Lake and Ocean"/>
    <x v="8"/>
    <s v="#0000ff"/>
    <n v="33"/>
    <n v="27"/>
    <m/>
    <m/>
    <m/>
    <m/>
    <m/>
    <m/>
    <m/>
    <m/>
    <m/>
    <m/>
    <m/>
    <m/>
    <m/>
    <m/>
    <m/>
    <m/>
    <m/>
    <m/>
    <m/>
    <m/>
    <m/>
    <m/>
    <m/>
    <m/>
    <m/>
    <n v="0.44689846191406302"/>
    <m/>
    <m/>
    <m/>
    <m/>
  </r>
  <r>
    <n v="576"/>
    <s v="Production Forests"/>
    <x v="0"/>
    <s v="Convertible Production Forests"/>
    <x v="0"/>
    <s v="Convertible Production Forests"/>
    <x v="0"/>
    <s v="Not applied"/>
    <x v="2"/>
    <s v="6 - Non Observed"/>
    <x v="5"/>
    <s v="Non Observed"/>
    <x v="9"/>
    <s v="Non Observed"/>
    <x v="10"/>
    <s v="#d5d5e5"/>
    <s v="Not applied"/>
    <x v="2"/>
    <s v="6 - Non Observed"/>
    <x v="5"/>
    <s v="Non Observed"/>
    <x v="8"/>
    <s v="Non Observed"/>
    <x v="9"/>
    <s v="#d5d5e5"/>
    <n v="27"/>
    <n v="27"/>
    <n v="963.527533422847"/>
    <n v="947.821101062004"/>
    <n v="942.674513751218"/>
    <n v="946.66758059081496"/>
    <n v="1101.6848060303"/>
    <n v="1024.3094045043999"/>
    <n v="980.03125135499295"/>
    <n v="1009.5796227234"/>
    <n v="992.98644732056903"/>
    <n v="986.77504564210199"/>
    <n v="944.18297764281795"/>
    <n v="963.52689172362898"/>
    <n v="968.93965004882796"/>
    <n v="985.88765845338196"/>
    <n v="985.00027939454401"/>
    <n v="994.849678045666"/>
    <n v="999.90746637574398"/>
    <n v="976.39318650513496"/>
    <n v="1078.88008214722"/>
    <n v="1050.8404294616801"/>
    <n v="1122.5367998474401"/>
    <n v="1170.63027420654"/>
    <n v="1096.9818163391301"/>
    <n v="1269.56794552002"/>
    <n v="1147.91494486086"/>
    <n v="1375.4268325317701"/>
    <n v="1199.55783216552"/>
    <n v="1453.7787120850201"/>
    <n v="1452.18149116217"/>
    <n v="1239.3993964599599"/>
  </r>
  <r>
    <n v="577"/>
    <s v="Production Forests"/>
    <x v="0"/>
    <s v="Fixed Production Forests"/>
    <x v="1"/>
    <s v="Fixed Production Forests"/>
    <x v="1"/>
    <s v="Natural"/>
    <x v="0"/>
    <s v="1 - Forest"/>
    <x v="0"/>
    <s v="Natural Forest"/>
    <x v="0"/>
    <s v="Forest Formation"/>
    <x v="0"/>
    <s v="#006400"/>
    <s v="Natural"/>
    <x v="0"/>
    <s v="1 - Forest"/>
    <x v="0"/>
    <s v="Natural Forest"/>
    <x v="0"/>
    <s v="Forest Formation"/>
    <x v="0"/>
    <s v="#006400"/>
    <n v="3"/>
    <n v="3"/>
    <n v="18944630.017686401"/>
    <n v="17413252.214205898"/>
    <n v="16542207.4096161"/>
    <n v="15076176.1112743"/>
    <n v="18609313.052307401"/>
    <n v="18414900.616338398"/>
    <n v="18271432.973463599"/>
    <n v="18093002.7038108"/>
    <n v="15219753.1235439"/>
    <n v="17929608.3091559"/>
    <n v="16836106.521391299"/>
    <n v="17699194.326687399"/>
    <n v="17609102.415666599"/>
    <n v="17523883.491577901"/>
    <n v="17451038.658757299"/>
    <n v="17339996.181319099"/>
    <n v="16143465.945271101"/>
    <n v="15420352.7301486"/>
    <n v="17140132.1232141"/>
    <n v="15471652.954921201"/>
    <n v="16972383.128596999"/>
    <n v="16804210.740337498"/>
    <n v="15588426.432613401"/>
    <n v="16630993.074810199"/>
    <n v="15652155.4968665"/>
    <n v="16410514.406317299"/>
    <n v="15739569.1429097"/>
    <n v="16259619.033191301"/>
    <n v="16194058.145866301"/>
    <n v="15918564.2248722"/>
  </r>
  <r>
    <n v="577"/>
    <s v="Production Forests"/>
    <x v="0"/>
    <s v="Fixed Production Forests"/>
    <x v="1"/>
    <s v="Fixed Production Forests"/>
    <x v="1"/>
    <s v="Natural"/>
    <x v="0"/>
    <s v="1 - Forest"/>
    <x v="0"/>
    <s v="Natural Forest"/>
    <x v="0"/>
    <s v="Forest Formation"/>
    <x v="0"/>
    <s v="#006400"/>
    <s v="Natural"/>
    <x v="0"/>
    <s v="1 - Forest"/>
    <x v="0"/>
    <s v="Natural Forest"/>
    <x v="0"/>
    <s v="Mangrove"/>
    <x v="1"/>
    <s v="#687537"/>
    <n v="5"/>
    <n v="3"/>
    <m/>
    <n v="830.52641971435503"/>
    <n v="4480.4000571838396"/>
    <n v="7436.9441642822203"/>
    <m/>
    <m/>
    <m/>
    <m/>
    <n v="4926.7776777831996"/>
    <m/>
    <n v="1400.99651628418"/>
    <m/>
    <m/>
    <m/>
    <m/>
    <m/>
    <n v="543.15936453247105"/>
    <n v="1444.2666617980899"/>
    <m/>
    <n v="1179.9523271789601"/>
    <m/>
    <m/>
    <n v="707.34720219726603"/>
    <m/>
    <n v="520.98133649292004"/>
    <m/>
    <n v="397.32931104736298"/>
    <m/>
    <m/>
    <m/>
  </r>
  <r>
    <n v="577"/>
    <s v="Production Forests"/>
    <x v="0"/>
    <s v="Fixed Production Forests"/>
    <x v="1"/>
    <s v="Fixed Production Forests"/>
    <x v="1"/>
    <s v="Natural"/>
    <x v="0"/>
    <s v="1 - Forest"/>
    <x v="0"/>
    <s v="Natural Forest"/>
    <x v="0"/>
    <s v="Forest Formation"/>
    <x v="0"/>
    <s v="#006400"/>
    <s v="Anthropic"/>
    <x v="1"/>
    <s v="1 - Forest"/>
    <x v="0"/>
    <s v="Forest Plantation"/>
    <x v="1"/>
    <s v="Forest Plantation"/>
    <x v="2"/>
    <s v="#935132"/>
    <n v="9"/>
    <n v="3"/>
    <m/>
    <n v="1055.5128531005901"/>
    <n v="4815.1403210510398"/>
    <n v="4732.7977522827096"/>
    <m/>
    <m/>
    <m/>
    <m/>
    <n v="6499.4403396240295"/>
    <m/>
    <n v="2669.6418086486801"/>
    <m/>
    <m/>
    <m/>
    <m/>
    <m/>
    <n v="1782.84519736939"/>
    <n v="4947.4503301391596"/>
    <m/>
    <n v="4436.3446664733901"/>
    <m/>
    <m/>
    <n v="2364.49825114746"/>
    <m/>
    <n v="1130.0878691589401"/>
    <m/>
    <n v="284.82127830810498"/>
    <m/>
    <n v="29.578744207763702"/>
    <m/>
  </r>
  <r>
    <n v="577"/>
    <s v="Production Forests"/>
    <x v="0"/>
    <s v="Fixed Production Forests"/>
    <x v="1"/>
    <s v="Fixed Production Forests"/>
    <x v="1"/>
    <s v="Natural"/>
    <x v="0"/>
    <s v="1 - Forest"/>
    <x v="0"/>
    <s v="Natural Forest"/>
    <x v="0"/>
    <s v="Forest Formation"/>
    <x v="0"/>
    <s v="#006400"/>
    <s v="Natural"/>
    <x v="0"/>
    <s v="2 - Non Forest Natural Formation"/>
    <x v="1"/>
    <s v="Other Non Forest Natural Formation"/>
    <x v="2"/>
    <s v="Other Non Forest Natural Formation"/>
    <x v="3"/>
    <s v="#f1c232"/>
    <n v="13"/>
    <n v="3"/>
    <n v="27841.7888532166"/>
    <n v="243004.195048083"/>
    <n v="333530.28763060801"/>
    <n v="339124.37220129999"/>
    <n v="88150.955841870105"/>
    <n v="87735.778996930007"/>
    <n v="56330.481106097497"/>
    <n v="45913.742228771902"/>
    <n v="312270.81200710498"/>
    <n v="45426.540964556902"/>
    <n v="250519.626986035"/>
    <n v="52220.093249456797"/>
    <n v="68962.819635076798"/>
    <n v="61302.639558288502"/>
    <n v="76700.057199932795"/>
    <n v="68203.130993884304"/>
    <n v="233800.59458356901"/>
    <n v="259492.48486994099"/>
    <n v="57369.451493005399"/>
    <n v="232313.37229254199"/>
    <n v="60042.080275537097"/>
    <n v="54044.967675598098"/>
    <n v="184103.76453284299"/>
    <n v="48497.2671081238"/>
    <n v="155386.938342579"/>
    <n v="43850.890533605903"/>
    <n v="123546.72173365499"/>
    <n v="48858.349227142397"/>
    <n v="3968.7609835388098"/>
    <n v="58951.304143762201"/>
  </r>
  <r>
    <n v="577"/>
    <s v="Production Forests"/>
    <x v="0"/>
    <s v="Fixed Production Forests"/>
    <x v="1"/>
    <s v="Fixed Production Forests"/>
    <x v="1"/>
    <s v="Natural"/>
    <x v="0"/>
    <s v="1 - Forest"/>
    <x v="0"/>
    <s v="Natural Forest"/>
    <x v="0"/>
    <s v="Forest Formation"/>
    <x v="0"/>
    <s v="#006400"/>
    <s v="Anthropic"/>
    <x v="1"/>
    <s v="3 - Farming"/>
    <x v="2"/>
    <s v="Agriculture"/>
    <x v="3"/>
    <s v="Palm Oil"/>
    <x v="4"/>
    <s v="#645617"/>
    <n v="35"/>
    <n v="3"/>
    <m/>
    <n v="388.654578814697"/>
    <n v="2997.79431018066"/>
    <n v="2590.6191640319798"/>
    <m/>
    <m/>
    <m/>
    <m/>
    <n v="4219.1401566345203"/>
    <m/>
    <n v="1102.2715790039099"/>
    <m/>
    <m/>
    <m/>
    <m/>
    <m/>
    <n v="1120.7391664550801"/>
    <n v="4151.36024038696"/>
    <m/>
    <n v="3587.5193970092801"/>
    <m/>
    <m/>
    <n v="1778.43159727173"/>
    <m/>
    <n v="700.161104418945"/>
    <m/>
    <n v="103.79319280395499"/>
    <m/>
    <n v="32.488345617675797"/>
    <m/>
  </r>
  <r>
    <n v="577"/>
    <s v="Production Forests"/>
    <x v="0"/>
    <s v="Fixed Production Forests"/>
    <x v="1"/>
    <s v="Fixed Production Forests"/>
    <x v="1"/>
    <s v="Natural"/>
    <x v="0"/>
    <s v="1 - Forest"/>
    <x v="0"/>
    <s v="Natural Forest"/>
    <x v="0"/>
    <s v="Forest Formation"/>
    <x v="0"/>
    <s v="#006400"/>
    <s v="Anthropic"/>
    <x v="1"/>
    <s v="3 - Farming"/>
    <x v="2"/>
    <s v="Mosaic of Agriculture and Pasture"/>
    <x v="4"/>
    <s v="Mosaic of Agriculture and Pasture"/>
    <x v="5"/>
    <s v="#fff3bf"/>
    <n v="21"/>
    <n v="3"/>
    <n v="22958.0127911011"/>
    <n v="589562.29702697403"/>
    <n v="758695.137920234"/>
    <n v="649641.48097024194"/>
    <n v="167703.549218017"/>
    <n v="204015.118783838"/>
    <n v="150784.083633075"/>
    <n v="121789.320242456"/>
    <n v="546686.17771964497"/>
    <n v="112730.641593323"/>
    <n v="570462.59123341599"/>
    <n v="128314.350877929"/>
    <n v="147081.450091565"/>
    <n v="148070.219659125"/>
    <n v="141379.05881358701"/>
    <n v="117618.52775441299"/>
    <n v="375958.53162017203"/>
    <n v="411471.53943406302"/>
    <n v="112831.400867212"/>
    <n v="389222.57693992998"/>
    <n v="112805.52896541799"/>
    <n v="87645.879562152099"/>
    <n v="327350.30708405201"/>
    <n v="81876.466117187301"/>
    <n v="295582.59538137203"/>
    <n v="85793.255068530401"/>
    <n v="242627.22935648201"/>
    <n v="85046.373495324806"/>
    <n v="5560.8303584838904"/>
    <n v="131565.877364966"/>
  </r>
  <r>
    <n v="577"/>
    <s v="Production Forests"/>
    <x v="0"/>
    <s v="Fixed Production Forests"/>
    <x v="1"/>
    <s v="Fixed Production Forests"/>
    <x v="1"/>
    <s v="Natural"/>
    <x v="0"/>
    <s v="1 - Forest"/>
    <x v="0"/>
    <s v="Natural Forest"/>
    <x v="0"/>
    <s v="Forest Formation"/>
    <x v="0"/>
    <s v="#006400"/>
    <s v="Anthropic"/>
    <x v="1"/>
    <s v="4 - Non Vegetated Area"/>
    <x v="3"/>
    <s v="Mining"/>
    <x v="5"/>
    <s v="Mining"/>
    <x v="6"/>
    <s v="#af2a2a"/>
    <n v="30"/>
    <n v="3"/>
    <m/>
    <n v="17.507189575195302"/>
    <n v="58.142554473876999"/>
    <n v="158.288530273437"/>
    <m/>
    <m/>
    <m/>
    <m/>
    <n v="290.65476164550802"/>
    <m/>
    <n v="53.859878753662102"/>
    <m/>
    <m/>
    <m/>
    <m/>
    <m/>
    <n v="109.522347027588"/>
    <n v="223.681255493164"/>
    <m/>
    <n v="184.647910900879"/>
    <m/>
    <m/>
    <n v="88.966309753418003"/>
    <m/>
    <n v="66.095746337890603"/>
    <m/>
    <n v="46.708567584228497"/>
    <m/>
    <n v="7.0576827636718704"/>
    <n v="0.53580236816406202"/>
  </r>
  <r>
    <n v="577"/>
    <s v="Production Forests"/>
    <x v="0"/>
    <s v="Fixed Production Forests"/>
    <x v="1"/>
    <s v="Fixed Production Forests"/>
    <x v="1"/>
    <s v="Natural"/>
    <x v="0"/>
    <s v="1 - Forest"/>
    <x v="0"/>
    <s v="Natural Forest"/>
    <x v="0"/>
    <s v="Forest Formation"/>
    <x v="0"/>
    <s v="#006400"/>
    <s v="Anthropic"/>
    <x v="1"/>
    <s v="4 - Non Vegetated Area"/>
    <x v="3"/>
    <s v="Other Non Vegetated Area"/>
    <x v="6"/>
    <s v="Other Non Vegetated Area"/>
    <x v="7"/>
    <s v="#ff3d3d"/>
    <n v="25"/>
    <n v="3"/>
    <n v="173.04650955810499"/>
    <n v="10736.751076251399"/>
    <n v="19442.162053167998"/>
    <n v="23176.0565172426"/>
    <n v="123.07973480835"/>
    <n v="155.417908483887"/>
    <n v="128.885016351318"/>
    <n v="151.97527604980499"/>
    <n v="7838.1471191284099"/>
    <n v="161.23001351318399"/>
    <n v="3666.3553580566399"/>
    <n v="148.44525940551799"/>
    <n v="79.296764575195297"/>
    <n v="105.64967453613301"/>
    <n v="110.191835186768"/>
    <n v="167.58193229370099"/>
    <n v="1616.9218236633301"/>
    <n v="2657.5728664062499"/>
    <n v="154.053033825684"/>
    <n v="2698.5249155517599"/>
    <n v="120.432253540039"/>
    <n v="122.86228642578099"/>
    <n v="1830.7797038024901"/>
    <n v="193.53156341552699"/>
    <n v="1620.83049951782"/>
    <n v="69.686113763427699"/>
    <n v="1046.0361454101601"/>
    <n v="21.073221539306601"/>
    <n v="111.466750195313"/>
    <m/>
  </r>
  <r>
    <n v="577"/>
    <s v="Production Forests"/>
    <x v="0"/>
    <s v="Fixed Production Forests"/>
    <x v="1"/>
    <s v="Fixed Production Forests"/>
    <x v="1"/>
    <s v="Natural"/>
    <x v="0"/>
    <s v="1 - Forest"/>
    <x v="0"/>
    <s v="Natural Forest"/>
    <x v="0"/>
    <s v="Forest Formation"/>
    <x v="0"/>
    <s v="#006400"/>
    <s v="Natural"/>
    <x v="0"/>
    <s v="5 - Water"/>
    <x v="4"/>
    <s v="River, Lake and Ocean"/>
    <x v="7"/>
    <s v="River, Lake and Ocean"/>
    <x v="8"/>
    <s v="#0000ff"/>
    <n v="33"/>
    <n v="3"/>
    <n v="530.30402692260805"/>
    <n v="2687.40183131714"/>
    <n v="4154.8051238403395"/>
    <n v="6077.0294662658698"/>
    <n v="835.96258793945299"/>
    <n v="748.52428165893605"/>
    <n v="1048.4554032348599"/>
    <n v="680.80498833618105"/>
    <n v="6633.0918131469798"/>
    <n v="785.37939893798796"/>
    <n v="4403.1693284973198"/>
    <n v="1860.28042816163"/>
    <n v="1659.4188922058099"/>
    <n v="1340.87194243164"/>
    <n v="1157.0674741821299"/>
    <n v="1617.6264792602501"/>
    <n v="4034.9457812561"/>
    <n v="4376.2793318786598"/>
    <n v="1631.8351174194299"/>
    <n v="3841.47176785278"/>
    <n v="1146.9609441284199"/>
    <n v="916.89943589477502"/>
    <n v="2466.8378442687899"/>
    <n v="872.86555635375998"/>
    <n v="1954.1779923889101"/>
    <n v="702.81263880004803"/>
    <n v="1495.58264376221"/>
    <n v="1011.34059468384"/>
    <n v="80.880736199951201"/>
    <n v="35.422955444335898"/>
  </r>
  <r>
    <n v="577"/>
    <s v="Production Forests"/>
    <x v="0"/>
    <s v="Fixed Production Forests"/>
    <x v="1"/>
    <s v="Fixed Production Forests"/>
    <x v="1"/>
    <s v="Natural"/>
    <x v="0"/>
    <s v="1 - Forest"/>
    <x v="0"/>
    <s v="Natural Forest"/>
    <x v="0"/>
    <s v="Forest Formation"/>
    <x v="0"/>
    <s v="#006400"/>
    <s v="Not applied"/>
    <x v="2"/>
    <s v="6 - Non Observed"/>
    <x v="5"/>
    <s v="Non Observed"/>
    <x v="8"/>
    <s v="Non Observed"/>
    <x v="9"/>
    <s v="#d5d5e5"/>
    <n v="27"/>
    <n v="3"/>
    <n v="2.7711737731933601"/>
    <n v="3.48631666870117"/>
    <n v="3.75449317016602"/>
    <n v="3.66509852905273"/>
    <m/>
    <m/>
    <m/>
    <m/>
    <m/>
    <m/>
    <m/>
    <m/>
    <m/>
    <m/>
    <m/>
    <m/>
    <m/>
    <m/>
    <m/>
    <m/>
    <m/>
    <m/>
    <m/>
    <m/>
    <m/>
    <m/>
    <m/>
    <m/>
    <m/>
    <m/>
  </r>
  <r>
    <n v="577"/>
    <s v="Production Forests"/>
    <x v="0"/>
    <s v="Fixed Production Forests"/>
    <x v="1"/>
    <s v="Fixed Production Forests"/>
    <x v="1"/>
    <s v="Natural"/>
    <x v="0"/>
    <s v="1 - Forest"/>
    <x v="0"/>
    <s v="Natural Forest"/>
    <x v="0"/>
    <s v="Mangrove"/>
    <x v="1"/>
    <s v="#687537"/>
    <s v="Natural"/>
    <x v="0"/>
    <s v="1 - Forest"/>
    <x v="0"/>
    <s v="Natural Forest"/>
    <x v="0"/>
    <s v="Forest Formation"/>
    <x v="0"/>
    <s v="#006400"/>
    <n v="3"/>
    <n v="5"/>
    <n v="2.5011913208007801"/>
    <n v="68.055947595214903"/>
    <n v="122.597689642334"/>
    <n v="199.85688754272499"/>
    <n v="5.6311242187500001"/>
    <n v="6.2544109130859402"/>
    <n v="5.3592737670898396"/>
    <n v="13.4061913696289"/>
    <n v="147.128886572266"/>
    <n v="3.7529785278320298"/>
    <n v="44.773495690917997"/>
    <n v="5.09198502807617"/>
    <n v="7.6807528686523403"/>
    <n v="10.0947846313477"/>
    <n v="7.4983645568847699"/>
    <n v="12.769964569091799"/>
    <n v="79.389649841308596"/>
    <n v="133.90670499877899"/>
    <n v="6.0736829467773399"/>
    <n v="132.22936190185499"/>
    <n v="15.810591760253899"/>
    <n v="13.4900929077148"/>
    <n v="88.643226177978505"/>
    <n v="21.795224475097701"/>
    <n v="72.207952124023393"/>
    <n v="13.2202935119629"/>
    <n v="58.368675848388698"/>
    <n v="3.6613264465332001"/>
    <n v="40.811290173339799"/>
    <m/>
  </r>
  <r>
    <n v="577"/>
    <s v="Production Forests"/>
    <x v="0"/>
    <s v="Fixed Production Forests"/>
    <x v="1"/>
    <s v="Fixed Production Forests"/>
    <x v="1"/>
    <s v="Natural"/>
    <x v="0"/>
    <s v="1 - Forest"/>
    <x v="0"/>
    <s v="Natural Forest"/>
    <x v="0"/>
    <s v="Mangrove"/>
    <x v="1"/>
    <s v="#687537"/>
    <s v="Natural"/>
    <x v="0"/>
    <s v="1 - Forest"/>
    <x v="0"/>
    <s v="Natural Forest"/>
    <x v="0"/>
    <s v="Mangrove"/>
    <x v="1"/>
    <s v="#687537"/>
    <n v="5"/>
    <n v="5"/>
    <n v="290795.77082128701"/>
    <n v="282931.95197831199"/>
    <n v="271609.03368243203"/>
    <n v="257512.91842928299"/>
    <n v="290001.78408638597"/>
    <n v="288477.31020057801"/>
    <n v="286049.00307519297"/>
    <n v="283323.43658846099"/>
    <n v="257671.28309943"/>
    <n v="281472.87648970698"/>
    <n v="271915.78154573799"/>
    <n v="278250.90975624899"/>
    <n v="276155.17627333303"/>
    <n v="274071.50833852298"/>
    <n v="272189.44441008102"/>
    <n v="270557.433949864"/>
    <n v="262745.02237828198"/>
    <n v="257856.75703038101"/>
    <n v="268748.55464015901"/>
    <n v="257849.682062565"/>
    <n v="267164.11927942297"/>
    <n v="264804.312226585"/>
    <n v="257808.065049381"/>
    <n v="262865.82821596501"/>
    <n v="257867.01857454001"/>
    <n v="261316.934412895"/>
    <n v="257944.82811676399"/>
    <n v="259883.74854597601"/>
    <n v="259287.595204832"/>
    <n v="258169.192247434"/>
  </r>
  <r>
    <n v="577"/>
    <s v="Production Forests"/>
    <x v="0"/>
    <s v="Fixed Production Forests"/>
    <x v="1"/>
    <s v="Fixed Production Forests"/>
    <x v="1"/>
    <s v="Natural"/>
    <x v="0"/>
    <s v="1 - Forest"/>
    <x v="0"/>
    <s v="Natural Forest"/>
    <x v="0"/>
    <s v="Mangrove"/>
    <x v="1"/>
    <s v="#687537"/>
    <s v="Anthropic"/>
    <x v="1"/>
    <s v="1 - Forest"/>
    <x v="0"/>
    <s v="Forest Plantation"/>
    <x v="1"/>
    <s v="Forest Plantation"/>
    <x v="2"/>
    <s v="#935132"/>
    <n v="9"/>
    <n v="5"/>
    <m/>
    <m/>
    <n v="8.93966552734375E-2"/>
    <n v="8.93966552734375E-2"/>
    <m/>
    <m/>
    <m/>
    <m/>
    <n v="8.93966552734375E-2"/>
    <m/>
    <n v="8.93966552734375E-2"/>
    <m/>
    <m/>
    <m/>
    <m/>
    <m/>
    <m/>
    <m/>
    <m/>
    <m/>
    <m/>
    <m/>
    <n v="8.9377587890624999E-2"/>
    <m/>
    <m/>
    <m/>
    <m/>
    <m/>
    <m/>
    <m/>
  </r>
  <r>
    <n v="577"/>
    <s v="Production Forests"/>
    <x v="0"/>
    <s v="Fixed Production Forests"/>
    <x v="1"/>
    <s v="Fixed Production Forests"/>
    <x v="1"/>
    <s v="Natural"/>
    <x v="0"/>
    <s v="1 - Forest"/>
    <x v="0"/>
    <s v="Natural Forest"/>
    <x v="0"/>
    <s v="Mangrove"/>
    <x v="1"/>
    <s v="#687537"/>
    <s v="Natural"/>
    <x v="0"/>
    <s v="2 - Non Forest Natural Formation"/>
    <x v="1"/>
    <s v="Other Non Forest Natural Formation"/>
    <x v="2"/>
    <s v="Other Non Forest Natural Formation"/>
    <x v="3"/>
    <s v="#f1c232"/>
    <n v="13"/>
    <n v="5"/>
    <n v="70.920910675048802"/>
    <n v="160.75421024169901"/>
    <n v="210.79682400512701"/>
    <n v="178.462998748779"/>
    <n v="62.027066345214898"/>
    <n v="124.250013372803"/>
    <n v="88.900452410888704"/>
    <n v="40.1426385742188"/>
    <n v="212.12446203002901"/>
    <n v="72.519993566894499"/>
    <n v="221.21075841674801"/>
    <n v="70.266973028564394"/>
    <n v="94.277084039306601"/>
    <n v="26.340133843994099"/>
    <n v="69.970968292236293"/>
    <n v="21.681244720458999"/>
    <n v="47.907445507812497"/>
    <n v="46.136865722656303"/>
    <n v="22.919396838378901"/>
    <n v="51.294542413330099"/>
    <n v="8.0150150756835892"/>
    <n v="109.35544440918"/>
    <n v="155.64412222289999"/>
    <n v="33.062351025390598"/>
    <n v="76.288547674560604"/>
    <n v="32.041018902587901"/>
    <n v="64.615349395752006"/>
    <n v="17.108597515869199"/>
    <n v="30.649271069335899"/>
    <n v="29.7936995666504"/>
  </r>
  <r>
    <n v="577"/>
    <s v="Production Forests"/>
    <x v="0"/>
    <s v="Fixed Production Forests"/>
    <x v="1"/>
    <s v="Fixed Production Forests"/>
    <x v="1"/>
    <s v="Natural"/>
    <x v="0"/>
    <s v="1 - Forest"/>
    <x v="0"/>
    <s v="Natural Forest"/>
    <x v="0"/>
    <s v="Mangrove"/>
    <x v="1"/>
    <s v="#687537"/>
    <s v="Anthropic"/>
    <x v="1"/>
    <s v="3 - Farming"/>
    <x v="2"/>
    <s v="Agriculture"/>
    <x v="3"/>
    <s v="Palm Oil"/>
    <x v="4"/>
    <s v="#645617"/>
    <n v="35"/>
    <n v="5"/>
    <m/>
    <m/>
    <m/>
    <m/>
    <m/>
    <m/>
    <m/>
    <m/>
    <m/>
    <m/>
    <m/>
    <m/>
    <m/>
    <m/>
    <m/>
    <m/>
    <n v="8.9220184326171903E-2"/>
    <n v="8.9220184326171903E-2"/>
    <m/>
    <n v="8.9220184326171903E-2"/>
    <m/>
    <m/>
    <m/>
    <m/>
    <m/>
    <m/>
    <m/>
    <m/>
    <m/>
    <m/>
  </r>
  <r>
    <n v="577"/>
    <s v="Production Forests"/>
    <x v="0"/>
    <s v="Fixed Production Forests"/>
    <x v="1"/>
    <s v="Fixed Production Forests"/>
    <x v="1"/>
    <s v="Natural"/>
    <x v="0"/>
    <s v="1 - Forest"/>
    <x v="0"/>
    <s v="Natural Forest"/>
    <x v="0"/>
    <s v="Mangrove"/>
    <x v="1"/>
    <s v="#687537"/>
    <s v="Anthropic"/>
    <x v="1"/>
    <s v="3 - Farming"/>
    <x v="2"/>
    <s v="Mosaic of Agriculture and Pasture"/>
    <x v="4"/>
    <s v="Mosaic of Agriculture and Pasture"/>
    <x v="5"/>
    <s v="#fff3bf"/>
    <n v="21"/>
    <n v="5"/>
    <n v="0.26782088623046901"/>
    <n v="12.8543840454102"/>
    <n v="27.493449316406199"/>
    <n v="39.980767926025401"/>
    <n v="0.62574233398437495"/>
    <n v="1.6972294128418"/>
    <n v="1.6080516845703099"/>
    <n v="1.2511520385742201"/>
    <n v="45.852701910400398"/>
    <n v="1.6084164123535201"/>
    <n v="22.220903649902301"/>
    <n v="2.6813027832031202"/>
    <n v="1.4272423461914101"/>
    <n v="3.38810018310547"/>
    <n v="4.6404872741699199"/>
    <n v="4.6394147583007799"/>
    <n v="41.233472943115203"/>
    <n v="62.009408123779302"/>
    <n v="4.7296225158691403"/>
    <n v="49.773533203124998"/>
    <n v="3.92435503540039"/>
    <n v="7.6689035156249998"/>
    <n v="45.746609130859397"/>
    <n v="9.9045755615234405"/>
    <n v="38.614853240966802"/>
    <n v="8.7390451171874997"/>
    <n v="25.769729699707"/>
    <n v="2.58936712036133"/>
    <n v="19.798495593261698"/>
    <m/>
  </r>
  <r>
    <n v="577"/>
    <s v="Production Forests"/>
    <x v="0"/>
    <s v="Fixed Production Forests"/>
    <x v="1"/>
    <s v="Fixed Production Forests"/>
    <x v="1"/>
    <s v="Natural"/>
    <x v="0"/>
    <s v="1 - Forest"/>
    <x v="0"/>
    <s v="Natural Forest"/>
    <x v="0"/>
    <s v="Mangrove"/>
    <x v="1"/>
    <s v="#687537"/>
    <s v="Anthropic"/>
    <x v="1"/>
    <s v="4 - Non Vegetated Area"/>
    <x v="3"/>
    <s v="Mining"/>
    <x v="5"/>
    <s v="Mining"/>
    <x v="6"/>
    <s v="#af2a2a"/>
    <n v="30"/>
    <n v="5"/>
    <m/>
    <n v="1.0715372863769499"/>
    <n v="1.7861047729492201"/>
    <n v="1.51806110229492"/>
    <m/>
    <m/>
    <m/>
    <m/>
    <n v="0.35722103881835898"/>
    <m/>
    <n v="0.80405628662109396"/>
    <m/>
    <m/>
    <m/>
    <m/>
    <m/>
    <n v="0.357228253173828"/>
    <n v="0.71445665283203097"/>
    <m/>
    <n v="0.53585010375976605"/>
    <m/>
    <m/>
    <n v="0.17865025634765599"/>
    <m/>
    <n v="0.357129064941406"/>
    <m/>
    <n v="0.17863511352539099"/>
    <m/>
    <m/>
    <n v="8.9323297119140596E-2"/>
  </r>
  <r>
    <n v="577"/>
    <s v="Production Forests"/>
    <x v="0"/>
    <s v="Fixed Production Forests"/>
    <x v="1"/>
    <s v="Fixed Production Forests"/>
    <x v="1"/>
    <s v="Natural"/>
    <x v="0"/>
    <s v="1 - Forest"/>
    <x v="0"/>
    <s v="Natural Forest"/>
    <x v="0"/>
    <s v="Mangrove"/>
    <x v="1"/>
    <s v="#687537"/>
    <s v="Anthropic"/>
    <x v="1"/>
    <s v="4 - Non Vegetated Area"/>
    <x v="3"/>
    <s v="Other Non Vegetated Area"/>
    <x v="6"/>
    <s v="Other Non Vegetated Area"/>
    <x v="7"/>
    <s v="#ff3d3d"/>
    <n v="25"/>
    <n v="5"/>
    <n v="0.26765000610351602"/>
    <n v="49.017987048339798"/>
    <n v="115.82318363037101"/>
    <n v="147.893609692383"/>
    <n v="1.8754828430175801"/>
    <n v="4.8242194458007797"/>
    <n v="1.2510511779785201"/>
    <n v="3.21719794311523"/>
    <n v="94.021962493896496"/>
    <n v="0.35724259033203098"/>
    <n v="44.0319372680664"/>
    <n v="0.80329088745117205"/>
    <n v="0.35709980468750002"/>
    <n v="1.51834329223633"/>
    <n v="2.0538337097168"/>
    <n v="7.9482429748535202"/>
    <n v="37.2428782714844"/>
    <n v="65.267808715820394"/>
    <n v="5.5360928039550803"/>
    <n v="63.660301019287203"/>
    <n v="10.899124975585901"/>
    <n v="6.3416529663085903"/>
    <n v="53.747861462402398"/>
    <n v="16.523169329834001"/>
    <n v="49.997304730224599"/>
    <n v="6.52083823852539"/>
    <n v="42.585976110839901"/>
    <n v="5.0031165222167999"/>
    <n v="32.856197491455099"/>
    <m/>
  </r>
  <r>
    <n v="577"/>
    <s v="Production Forests"/>
    <x v="0"/>
    <s v="Fixed Production Forests"/>
    <x v="1"/>
    <s v="Fixed Production Forests"/>
    <x v="1"/>
    <s v="Natural"/>
    <x v="0"/>
    <s v="1 - Forest"/>
    <x v="0"/>
    <s v="Natural Forest"/>
    <x v="0"/>
    <s v="Mangrove"/>
    <x v="1"/>
    <s v="#687537"/>
    <s v="Natural"/>
    <x v="0"/>
    <s v="5 - Water"/>
    <x v="4"/>
    <s v="River, Lake and Ocean"/>
    <x v="7"/>
    <s v="River, Lake and Ocean"/>
    <x v="8"/>
    <s v="#0000ff"/>
    <n v="33"/>
    <n v="5"/>
    <n v="6.6092740234375"/>
    <n v="28.856016748046901"/>
    <n v="49.669102008056598"/>
    <n v="65.921928161621096"/>
    <n v="14.8321925415039"/>
    <n v="11.246236877441399"/>
    <n v="9.7390492370605504"/>
    <n v="3.8412109619140602"/>
    <n v="65.487227056884805"/>
    <n v="3.2165059814453101"/>
    <n v="37.703398596191398"/>
    <n v="4.9140947509765596"/>
    <n v="17.335738616943399"/>
    <n v="12.954927539062499"/>
    <n v="20.193001043701202"/>
    <n v="24.391066204834001"/>
    <n v="46.1929909179687"/>
    <n v="44.049156536865198"/>
    <n v="21.532328521728498"/>
    <n v="25.910103112792999"/>
    <n v="4.73428977050781"/>
    <n v="3.3048017761230501"/>
    <n v="5.0909067810058604"/>
    <n v="2.32319256591797"/>
    <n v="2.7693663146972698"/>
    <n v="1.0716206481933599"/>
    <n v="1.1608489929199199"/>
    <n v="2.6794985595703098"/>
    <n v="2.5876664123535198"/>
    <n v="0.98270198364257799"/>
  </r>
  <r>
    <n v="577"/>
    <s v="Production Forests"/>
    <x v="0"/>
    <s v="Fixed Production Forests"/>
    <x v="1"/>
    <s v="Fixed Production Forests"/>
    <x v="1"/>
    <s v="Natural"/>
    <x v="0"/>
    <s v="1 - Forest"/>
    <x v="0"/>
    <s v="Natural Forest"/>
    <x v="0"/>
    <s v="Mangrove"/>
    <x v="1"/>
    <s v="#687537"/>
    <s v="Not applied"/>
    <x v="2"/>
    <s v="6 - Non Observed"/>
    <x v="5"/>
    <s v="Non Observed"/>
    <x v="8"/>
    <s v="Non Observed"/>
    <x v="9"/>
    <s v="#d5d5e5"/>
    <n v="27"/>
    <n v="5"/>
    <n v="51.641120709228503"/>
    <n v="210.72207225341799"/>
    <n v="205.84249983520499"/>
    <n v="155.180990814209"/>
    <n v="134.86011270751999"/>
    <n v="98.838862585449306"/>
    <n v="11.7115589599609"/>
    <n v="77.989154180908201"/>
    <n v="65.478112738037098"/>
    <n v="31.762922753906199"/>
    <n v="56.516439996338001"/>
    <n v="16.591528918457001"/>
    <n v="24.664692443847699"/>
    <n v="55.097419219970803"/>
    <n v="49.330867340087899"/>
    <n v="57.4927148437501"/>
    <n v="77.632168481445206"/>
    <n v="92.892418609619"/>
    <n v="73.551286682129003"/>
    <n v="128.64809542236301"/>
    <n v="90.587565856933693"/>
    <n v="40.102224774169898"/>
    <n v="144.61726692504899"/>
    <n v="125.63070375976601"/>
    <n v="194.569342236328"/>
    <n v="94.490411230468894"/>
    <n v="164.31573800048801"/>
    <n v="118.178861285401"/>
    <n v="38.771995471191403"/>
    <n v="101.765097644043"/>
  </r>
  <r>
    <n v="577"/>
    <s v="Production Forests"/>
    <x v="0"/>
    <s v="Fixed Production Forests"/>
    <x v="1"/>
    <s v="Fixed Production Forests"/>
    <x v="1"/>
    <s v="Anthropic"/>
    <x v="1"/>
    <s v="1 - Forest"/>
    <x v="0"/>
    <s v="Forest Plantation"/>
    <x v="1"/>
    <s v="Forest Plantation"/>
    <x v="2"/>
    <s v="#935132"/>
    <s v="Natural"/>
    <x v="0"/>
    <s v="1 - Forest"/>
    <x v="0"/>
    <s v="Natural Forest"/>
    <x v="0"/>
    <s v="Forest Formation"/>
    <x v="0"/>
    <s v="#006400"/>
    <n v="3"/>
    <n v="9"/>
    <n v="17641.173611059599"/>
    <n v="220618.380864501"/>
    <n v="485877.24789248803"/>
    <n v="950691.88831803703"/>
    <n v="26302.4645033938"/>
    <n v="25351.1197271729"/>
    <n v="76290.430106250598"/>
    <n v="48812.366744799801"/>
    <n v="701051.02098389401"/>
    <n v="40380.778926782397"/>
    <n v="211160.43548602401"/>
    <n v="45178.5821871464"/>
    <n v="27301.5932893678"/>
    <n v="36853.3254910217"/>
    <n v="50463.449966759799"/>
    <n v="77842.369603560903"/>
    <n v="322825.94045797101"/>
    <n v="427650.963395119"/>
    <n v="95094.997013616696"/>
    <n v="349650.28550571401"/>
    <n v="69216.708295752294"/>
    <n v="43126.681588446103"/>
    <n v="186610.82074125801"/>
    <n v="38956.539545135798"/>
    <n v="144311.655431975"/>
    <n v="31861.1970775634"/>
    <n v="100772.47441859099"/>
    <n v="17203.998093103"/>
    <n v="18608.316217126499"/>
    <n v="24523.353528161599"/>
  </r>
  <r>
    <n v="577"/>
    <s v="Production Forests"/>
    <x v="0"/>
    <s v="Fixed Production Forests"/>
    <x v="1"/>
    <s v="Fixed Production Forests"/>
    <x v="1"/>
    <s v="Anthropic"/>
    <x v="1"/>
    <s v="1 - Forest"/>
    <x v="0"/>
    <s v="Forest Plantation"/>
    <x v="1"/>
    <s v="Forest Plantation"/>
    <x v="2"/>
    <s v="#935132"/>
    <s v="Natural"/>
    <x v="0"/>
    <s v="1 - Forest"/>
    <x v="0"/>
    <s v="Natural Forest"/>
    <x v="0"/>
    <s v="Mangrove"/>
    <x v="1"/>
    <s v="#687537"/>
    <n v="5"/>
    <n v="9"/>
    <n v="24.543438806152299"/>
    <n v="80.583468811035203"/>
    <n v="743.11628648071303"/>
    <n v="2330.13475244751"/>
    <n v="1.78413134155273"/>
    <n v="3.1244501831054698"/>
    <n v="10.5244410644531"/>
    <n v="23.993589843750001"/>
    <n v="2174.3269526062099"/>
    <n v="54.672203594970703"/>
    <n v="615.78250285034198"/>
    <n v="118.176970074463"/>
    <n v="29.5435279846191"/>
    <n v="158.14744782104501"/>
    <n v="198.274121313476"/>
    <n v="346.39223500366199"/>
    <n v="1041.0856026977499"/>
    <n v="1455.4913857605"/>
    <n v="326.23047644653298"/>
    <n v="1103.1049532959"/>
    <n v="82.717862774658101"/>
    <n v="120.403911474609"/>
    <n v="681.55840593872097"/>
    <n v="169.720937878418"/>
    <n v="583.214019714355"/>
    <n v="213.89253374633799"/>
    <n v="426.45606106567402"/>
    <n v="110.766087023926"/>
    <n v="51.624550189209003"/>
    <n v="41.435977410888697"/>
  </r>
  <r>
    <n v="577"/>
    <s v="Production Forests"/>
    <x v="0"/>
    <s v="Fixed Production Forests"/>
    <x v="1"/>
    <s v="Fixed Production Forests"/>
    <x v="1"/>
    <s v="Anthropic"/>
    <x v="1"/>
    <s v="1 - Forest"/>
    <x v="0"/>
    <s v="Forest Plantation"/>
    <x v="1"/>
    <s v="Forest Plantation"/>
    <x v="2"/>
    <s v="#935132"/>
    <s v="Anthropic"/>
    <x v="1"/>
    <s v="1 - Forest"/>
    <x v="0"/>
    <s v="Forest Plantation"/>
    <x v="1"/>
    <s v="Forest Plantation"/>
    <x v="2"/>
    <s v="#935132"/>
    <n v="9"/>
    <n v="9"/>
    <n v="768657.48524802597"/>
    <n v="676411.15289140597"/>
    <n v="644092.82195509097"/>
    <n v="639571.29543850105"/>
    <n v="834649.472792143"/>
    <n v="898135.794502259"/>
    <n v="942826.83763200103"/>
    <n v="1106149.9407057799"/>
    <n v="949847.83455066499"/>
    <n v="1218742.3332147601"/>
    <n v="1085377.7648256801"/>
    <n v="1312500.7228337401"/>
    <n v="1492839.99455366"/>
    <n v="1580934.82612822"/>
    <n v="1671659.55568779"/>
    <n v="1743956.7589962201"/>
    <n v="1596347.5289276899"/>
    <n v="1594080.59674937"/>
    <n v="1844785.7367102699"/>
    <n v="1712103.02533806"/>
    <n v="1981418.6410727401"/>
    <n v="2127076.9273291798"/>
    <n v="2005160.80670394"/>
    <n v="2221304.2492978498"/>
    <n v="2109768.14059777"/>
    <n v="2280627.8035363401"/>
    <n v="2212595.10632456"/>
    <n v="2336290.2292774399"/>
    <n v="2437890.9554493199"/>
    <n v="2478431.0739988601"/>
  </r>
  <r>
    <n v="577"/>
    <s v="Production Forests"/>
    <x v="0"/>
    <s v="Fixed Production Forests"/>
    <x v="1"/>
    <s v="Fixed Production Forests"/>
    <x v="1"/>
    <s v="Anthropic"/>
    <x v="1"/>
    <s v="1 - Forest"/>
    <x v="0"/>
    <s v="Forest Plantation"/>
    <x v="1"/>
    <s v="Forest Plantation"/>
    <x v="2"/>
    <s v="#935132"/>
    <s v="Natural"/>
    <x v="0"/>
    <s v="2 - Non Forest Natural Formation"/>
    <x v="1"/>
    <s v="Other Non Forest Natural Formation"/>
    <x v="2"/>
    <s v="Other Non Forest Natural Formation"/>
    <x v="3"/>
    <s v="#f1c232"/>
    <n v="13"/>
    <n v="9"/>
    <n v="12898.1528518005"/>
    <n v="39677.239165991399"/>
    <n v="57752.264059655601"/>
    <n v="90736.110036343205"/>
    <n v="129.776878082275"/>
    <n v="367.82317300415002"/>
    <n v="890.37754974975599"/>
    <n v="730.94965715332"/>
    <n v="53760.009945965998"/>
    <n v="502.54670045776402"/>
    <n v="16831.617188067801"/>
    <n v="413.86132916870099"/>
    <n v="396.300070367432"/>
    <n v="525.53298042602501"/>
    <n v="378.270783825683"/>
    <n v="300.98867477417002"/>
    <n v="19416.7388704894"/>
    <n v="29793.930593871599"/>
    <n v="305.38808364257801"/>
    <n v="25248.3021660583"/>
    <n v="317.85941035156202"/>
    <n v="427.38645478515599"/>
    <n v="14779.4358361389"/>
    <n v="391.43768081054702"/>
    <n v="10882.3453779663"/>
    <n v="417.56381271972703"/>
    <n v="7071.5155769164603"/>
    <n v="310.96603317871097"/>
    <n v="1088.2377620300299"/>
    <n v="66.2669129150391"/>
  </r>
  <r>
    <n v="577"/>
    <s v="Production Forests"/>
    <x v="0"/>
    <s v="Fixed Production Forests"/>
    <x v="1"/>
    <s v="Fixed Production Forests"/>
    <x v="1"/>
    <s v="Anthropic"/>
    <x v="1"/>
    <s v="1 - Forest"/>
    <x v="0"/>
    <s v="Forest Plantation"/>
    <x v="1"/>
    <s v="Forest Plantation"/>
    <x v="2"/>
    <s v="#935132"/>
    <s v="Anthropic"/>
    <x v="1"/>
    <s v="3 - Farming"/>
    <x v="2"/>
    <s v="Agriculture"/>
    <x v="3"/>
    <s v="Palm Oil"/>
    <x v="4"/>
    <s v="#645617"/>
    <n v="35"/>
    <n v="9"/>
    <m/>
    <n v="524.10157836303699"/>
    <n v="5183.2927790588601"/>
    <n v="10627.9036472717"/>
    <m/>
    <m/>
    <m/>
    <m/>
    <n v="13274.7262660339"/>
    <m/>
    <n v="1667.2517043396001"/>
    <m/>
    <m/>
    <m/>
    <m/>
    <m/>
    <n v="2948.7219295898399"/>
    <n v="11001.866480529699"/>
    <m/>
    <n v="8967.2123088744702"/>
    <m/>
    <m/>
    <n v="4317.1244531677003"/>
    <m/>
    <n v="2648.8305860717801"/>
    <m/>
    <n v="819.67452523193299"/>
    <m/>
    <n v="208.13936493530301"/>
    <m/>
  </r>
  <r>
    <n v="577"/>
    <s v="Production Forests"/>
    <x v="0"/>
    <s v="Fixed Production Forests"/>
    <x v="1"/>
    <s v="Fixed Production Forests"/>
    <x v="1"/>
    <s v="Anthropic"/>
    <x v="1"/>
    <s v="1 - Forest"/>
    <x v="0"/>
    <s v="Forest Plantation"/>
    <x v="1"/>
    <s v="Forest Plantation"/>
    <x v="2"/>
    <s v="#935132"/>
    <s v="Anthropic"/>
    <x v="1"/>
    <s v="3 - Farming"/>
    <x v="2"/>
    <s v="Mosaic of Agriculture and Pasture"/>
    <x v="4"/>
    <s v="Mosaic of Agriculture and Pasture"/>
    <x v="5"/>
    <s v="#fff3bf"/>
    <n v="21"/>
    <n v="9"/>
    <n v="60467.462624999796"/>
    <n v="318329.12112777901"/>
    <n v="598846.58136679395"/>
    <n v="884223.93664299301"/>
    <n v="60726.5211703241"/>
    <n v="58064.866374340701"/>
    <n v="114610.394888529"/>
    <n v="86072.309510278195"/>
    <n v="845980.32208266098"/>
    <n v="83953.079712188803"/>
    <n v="464716.89359653398"/>
    <n v="163486.225460257"/>
    <n v="104630.797639337"/>
    <n v="103310.171416474"/>
    <n v="65260.363455138999"/>
    <n v="73523.985501281102"/>
    <n v="392337.018681733"/>
    <n v="505089.16395393899"/>
    <n v="82231.960543664507"/>
    <n v="468879.00339899003"/>
    <n v="116377.038537036"/>
    <n v="92676.474180590798"/>
    <n v="362032.65029013"/>
    <n v="81465.275737750402"/>
    <n v="308147.73714763398"/>
    <n v="83305.516778814403"/>
    <n v="251315.12779683899"/>
    <n v="76292.366749078195"/>
    <n v="16091.5284726624"/>
    <n v="78203.357361151197"/>
  </r>
  <r>
    <n v="577"/>
    <s v="Production Forests"/>
    <x v="0"/>
    <s v="Fixed Production Forests"/>
    <x v="1"/>
    <s v="Fixed Production Forests"/>
    <x v="1"/>
    <s v="Anthropic"/>
    <x v="1"/>
    <s v="1 - Forest"/>
    <x v="0"/>
    <s v="Forest Plantation"/>
    <x v="1"/>
    <s v="Forest Plantation"/>
    <x v="2"/>
    <s v="#935132"/>
    <s v="Anthropic"/>
    <x v="1"/>
    <s v="4 - Non Vegetated Area"/>
    <x v="3"/>
    <s v="Mining"/>
    <x v="5"/>
    <s v="Mining"/>
    <x v="6"/>
    <s v="#af2a2a"/>
    <n v="30"/>
    <n v="9"/>
    <m/>
    <n v="0.71517836914062505"/>
    <n v="6.5187848022460999"/>
    <n v="63.794716064453098"/>
    <m/>
    <m/>
    <m/>
    <m/>
    <n v="130.60296259765599"/>
    <m/>
    <n v="8.9246400329589903"/>
    <m/>
    <m/>
    <m/>
    <m/>
    <m/>
    <n v="22.87453984375"/>
    <n v="217.697240014649"/>
    <m/>
    <n v="201.97058419799799"/>
    <m/>
    <m/>
    <n v="182.224711010742"/>
    <m/>
    <n v="141.826027008057"/>
    <m/>
    <n v="111.53172864990201"/>
    <m/>
    <n v="14.3885130187988"/>
    <n v="1.0726493286132801"/>
  </r>
  <r>
    <n v="577"/>
    <s v="Production Forests"/>
    <x v="0"/>
    <s v="Fixed Production Forests"/>
    <x v="1"/>
    <s v="Fixed Production Forests"/>
    <x v="1"/>
    <s v="Anthropic"/>
    <x v="1"/>
    <s v="1 - Forest"/>
    <x v="0"/>
    <s v="Forest Plantation"/>
    <x v="1"/>
    <s v="Forest Plantation"/>
    <x v="2"/>
    <s v="#935132"/>
    <s v="Anthropic"/>
    <x v="1"/>
    <s v="4 - Non Vegetated Area"/>
    <x v="3"/>
    <s v="Other Non Vegetated Area"/>
    <x v="6"/>
    <s v="Other Non Vegetated Area"/>
    <x v="7"/>
    <s v="#ff3d3d"/>
    <n v="25"/>
    <n v="9"/>
    <n v="1391.0867952209501"/>
    <n v="2599.7544919677698"/>
    <n v="6100.3711878784397"/>
    <n v="7091.4968028991898"/>
    <n v="8518.1065081848101"/>
    <n v="14805.758819799799"/>
    <n v="20023.7089272218"/>
    <n v="16493.017562054501"/>
    <n v="19323.2738843507"/>
    <n v="16297.4067798951"/>
    <n v="18348.8388611267"/>
    <n v="19423.007927734401"/>
    <n v="14487.3361234557"/>
    <n v="10384.737590222199"/>
    <n v="10786.3757262573"/>
    <n v="14840.527260229501"/>
    <n v="15424.305173779199"/>
    <n v="16202.8131398681"/>
    <n v="18320.5427029969"/>
    <n v="19329.888125396799"/>
    <n v="17735.298006249901"/>
    <n v="11342.936770397901"/>
    <n v="11816.6580354248"/>
    <n v="8193.5315667785599"/>
    <n v="9107.7107988098105"/>
    <n v="10947.109153772"/>
    <n v="12458.9319739075"/>
    <n v="9203.5223020874"/>
    <n v="5190.4954756103498"/>
    <n v="4355.2748308898699"/>
  </r>
  <r>
    <n v="577"/>
    <s v="Production Forests"/>
    <x v="0"/>
    <s v="Fixed Production Forests"/>
    <x v="1"/>
    <s v="Fixed Production Forests"/>
    <x v="1"/>
    <s v="Anthropic"/>
    <x v="1"/>
    <s v="1 - Forest"/>
    <x v="0"/>
    <s v="Forest Plantation"/>
    <x v="1"/>
    <s v="Forest Plantation"/>
    <x v="2"/>
    <s v="#935132"/>
    <s v="Natural"/>
    <x v="0"/>
    <s v="5 - Water"/>
    <x v="4"/>
    <s v="River, Lake and Ocean"/>
    <x v="7"/>
    <s v="River, Lake and Ocean"/>
    <x v="8"/>
    <s v="#0000ff"/>
    <n v="33"/>
    <n v="9"/>
    <n v="5.7207646484375001"/>
    <n v="62.712382415771501"/>
    <n v="163.72479536132801"/>
    <n v="291.08289031372101"/>
    <n v="17.879070098876898"/>
    <n v="49.337550872802701"/>
    <n v="22.6110531433105"/>
    <n v="21.4515639770508"/>
    <n v="85.793800360107298"/>
    <n v="8.5778867736816409"/>
    <n v="38.698487261962903"/>
    <n v="32.6091780334473"/>
    <n v="14.384236376953099"/>
    <n v="186.138005126953"/>
    <n v="19.917550823974601"/>
    <n v="19.7412853393555"/>
    <n v="135.92537634887699"/>
    <n v="135.38849067382799"/>
    <n v="100.737358276367"/>
    <n v="145.11904857788099"/>
    <n v="29.917784954834001"/>
    <n v="35.197798065185502"/>
    <n v="46.632252276611297"/>
    <n v="19.384793981933601"/>
    <n v="36.451442260742198"/>
    <n v="44.581310485839801"/>
    <n v="57.093023480224602"/>
    <n v="27.517619989013699"/>
    <n v="23.2262671508789"/>
    <n v="6.0761704345703098"/>
  </r>
  <r>
    <n v="577"/>
    <s v="Production Forests"/>
    <x v="0"/>
    <s v="Fixed Production Forests"/>
    <x v="1"/>
    <s v="Fixed Production Forests"/>
    <x v="1"/>
    <s v="Anthropic"/>
    <x v="1"/>
    <s v="1 - Forest"/>
    <x v="0"/>
    <s v="Forest Plantation"/>
    <x v="1"/>
    <s v="Forest Plantation"/>
    <x v="2"/>
    <s v="#935132"/>
    <s v="Not applied"/>
    <x v="2"/>
    <s v="6 - Non Observed"/>
    <x v="5"/>
    <s v="Non Observed"/>
    <x v="8"/>
    <s v="Non Observed"/>
    <x v="9"/>
    <s v="#d5d5e5"/>
    <n v="27"/>
    <n v="9"/>
    <n v="0.26818429565429702"/>
    <n v="0.26818429565429702"/>
    <n v="0.26818429565429702"/>
    <n v="0.26818429565429702"/>
    <m/>
    <m/>
    <m/>
    <m/>
    <m/>
    <m/>
    <m/>
    <m/>
    <m/>
    <m/>
    <m/>
    <m/>
    <m/>
    <m/>
    <m/>
    <m/>
    <m/>
    <m/>
    <m/>
    <m/>
    <m/>
    <m/>
    <m/>
    <m/>
    <m/>
    <m/>
  </r>
  <r>
    <n v="577"/>
    <s v="Production Forests"/>
    <x v="0"/>
    <s v="Fixed Production Forests"/>
    <x v="1"/>
    <s v="Fixed Production Forests"/>
    <x v="1"/>
    <s v="Natural"/>
    <x v="0"/>
    <s v="2 - Non Forest Natural Formation"/>
    <x v="1"/>
    <s v="Other Non Forest Natural Formation"/>
    <x v="2"/>
    <s v="Other Non Forest Natural Formation"/>
    <x v="3"/>
    <s v="#f1c232"/>
    <s v="Natural"/>
    <x v="0"/>
    <s v="1 - Forest"/>
    <x v="0"/>
    <s v="Natural Forest"/>
    <x v="0"/>
    <s v="Forest Formation"/>
    <x v="0"/>
    <s v="#006400"/>
    <n v="3"/>
    <n v="13"/>
    <n v="40939.3422831055"/>
    <n v="252974.11834548999"/>
    <n v="302467.34198557102"/>
    <n v="454554.33870120102"/>
    <n v="57524.015852130302"/>
    <n v="89301.773894952305"/>
    <n v="63788.415586102397"/>
    <n v="57106.569697192397"/>
    <n v="407595.41343548399"/>
    <n v="50293.661713287402"/>
    <n v="185858.264188281"/>
    <n v="60492.943288177601"/>
    <n v="36040.531833953697"/>
    <n v="40308.717982171598"/>
    <n v="37885.998315344201"/>
    <n v="38031.205030090299"/>
    <n v="196996.427887873"/>
    <n v="372936.43838667998"/>
    <n v="43193.9175714784"/>
    <n v="368170.71753521502"/>
    <n v="46618.119846179201"/>
    <n v="57361.520632959102"/>
    <n v="333061.52043395198"/>
    <n v="51433.718913171499"/>
    <n v="294216.14334945002"/>
    <n v="81139.573826019201"/>
    <n v="249977.58539442701"/>
    <n v="47681.530293359298"/>
    <n v="74451.299514147904"/>
    <n v="81080.985092749004"/>
  </r>
  <r>
    <n v="577"/>
    <s v="Production Forests"/>
    <x v="0"/>
    <s v="Fixed Production Forests"/>
    <x v="1"/>
    <s v="Fixed Production Forests"/>
    <x v="1"/>
    <s v="Natural"/>
    <x v="0"/>
    <s v="2 - Non Forest Natural Formation"/>
    <x v="1"/>
    <s v="Other Non Forest Natural Formation"/>
    <x v="2"/>
    <s v="Other Non Forest Natural Formation"/>
    <x v="3"/>
    <s v="#f1c232"/>
    <s v="Natural"/>
    <x v="0"/>
    <s v="1 - Forest"/>
    <x v="0"/>
    <s v="Natural Forest"/>
    <x v="0"/>
    <s v="Mangrove"/>
    <x v="1"/>
    <s v="#687537"/>
    <n v="5"/>
    <n v="13"/>
    <n v="155.38744555664101"/>
    <n v="175.55162565917999"/>
    <n v="66.749836425781197"/>
    <n v="432.432078588867"/>
    <n v="52.298301049804699"/>
    <n v="162.586100567627"/>
    <n v="54.761278472900401"/>
    <n v="29.036952471923801"/>
    <n v="402.18942161865198"/>
    <n v="36.204808233642602"/>
    <n v="48.886778894042997"/>
    <n v="22.1752725036621"/>
    <n v="5.3355935058593804"/>
    <n v="29.1408474060058"/>
    <n v="27.783962292480499"/>
    <n v="31.583635845947299"/>
    <n v="165.00972954101599"/>
    <n v="391.55407811279298"/>
    <n v="55.387585333251899"/>
    <n v="380.92120972900398"/>
    <n v="90.613510058593704"/>
    <n v="54.804432550048801"/>
    <n v="341.917240765381"/>
    <n v="40.056558355712902"/>
    <n v="295.57018448486298"/>
    <n v="55.3663510681152"/>
    <n v="269.20330119018598"/>
    <n v="45.755226770019497"/>
    <n v="54.454628839111301"/>
    <n v="129.895113873291"/>
  </r>
  <r>
    <n v="577"/>
    <s v="Production Forests"/>
    <x v="0"/>
    <s v="Fixed Production Forests"/>
    <x v="1"/>
    <s v="Fixed Production Forests"/>
    <x v="1"/>
    <s v="Natural"/>
    <x v="0"/>
    <s v="2 - Non Forest Natural Formation"/>
    <x v="1"/>
    <s v="Other Non Forest Natural Formation"/>
    <x v="2"/>
    <s v="Other Non Forest Natural Formation"/>
    <x v="3"/>
    <s v="#f1c232"/>
    <s v="Anthropic"/>
    <x v="1"/>
    <s v="1 - Forest"/>
    <x v="0"/>
    <s v="Forest Plantation"/>
    <x v="1"/>
    <s v="Forest Plantation"/>
    <x v="2"/>
    <s v="#935132"/>
    <n v="9"/>
    <n v="13"/>
    <m/>
    <n v="287.87684545898497"/>
    <n v="1889.6745801269501"/>
    <n v="1625.6363231262301"/>
    <m/>
    <m/>
    <m/>
    <m/>
    <n v="2747.05772091065"/>
    <m/>
    <n v="1356.9475266540601"/>
    <m/>
    <m/>
    <m/>
    <m/>
    <m/>
    <n v="1082.2514414367699"/>
    <n v="1981.01081431274"/>
    <m/>
    <n v="1695.9971095153801"/>
    <m/>
    <m/>
    <n v="980.60334010009603"/>
    <m/>
    <n v="692.85337320556596"/>
    <m/>
    <n v="347.146662878418"/>
    <m/>
    <n v="11.7963717590332"/>
    <m/>
  </r>
  <r>
    <n v="577"/>
    <s v="Production Forests"/>
    <x v="0"/>
    <s v="Fixed Production Forests"/>
    <x v="1"/>
    <s v="Fixed Production Forests"/>
    <x v="1"/>
    <s v="Natural"/>
    <x v="0"/>
    <s v="2 - Non Forest Natural Formation"/>
    <x v="1"/>
    <s v="Other Non Forest Natural Formation"/>
    <x v="2"/>
    <s v="Other Non Forest Natural Formation"/>
    <x v="3"/>
    <s v="#f1c232"/>
    <s v="Natural"/>
    <x v="0"/>
    <s v="2 - Non Forest Natural Formation"/>
    <x v="1"/>
    <s v="Other Non Forest Natural Formation"/>
    <x v="2"/>
    <s v="Other Non Forest Natural Formation"/>
    <x v="3"/>
    <s v="#f1c232"/>
    <n v="13"/>
    <n v="13"/>
    <n v="1652033.62724035"/>
    <n v="1203584.7572677601"/>
    <n v="1064325.4343474801"/>
    <n v="955066.47339695203"/>
    <n v="1551689.6745354601"/>
    <n v="1507868.8826981899"/>
    <n v="1572305.47033845"/>
    <n v="1602931.0867757599"/>
    <n v="1033274.24647437"/>
    <n v="1612177.6799530999"/>
    <n v="1251843.8484529101"/>
    <n v="1616177.24629641"/>
    <n v="1604093.99488191"/>
    <n v="1595774.12070406"/>
    <n v="1561078.5214178599"/>
    <n v="1533902.8274318499"/>
    <n v="1189444.1244179499"/>
    <n v="1108954.3150784201"/>
    <n v="1499440.6299311901"/>
    <n v="1118933.8691581599"/>
    <n v="1451608.866352"/>
    <n v="1432572.8940503499"/>
    <n v="1161859.8011049"/>
    <n v="1427338.3614103401"/>
    <n v="1202560.2115889201"/>
    <n v="1431452.9251522"/>
    <n v="1275435.4920697401"/>
    <n v="1478524.08601341"/>
    <n v="1559916.63173453"/>
    <n v="1550470.7099492699"/>
  </r>
  <r>
    <n v="577"/>
    <s v="Production Forests"/>
    <x v="0"/>
    <s v="Fixed Production Forests"/>
    <x v="1"/>
    <s v="Fixed Production Forests"/>
    <x v="1"/>
    <s v="Natural"/>
    <x v="0"/>
    <s v="2 - Non Forest Natural Formation"/>
    <x v="1"/>
    <s v="Other Non Forest Natural Formation"/>
    <x v="2"/>
    <s v="Other Non Forest Natural Formation"/>
    <x v="3"/>
    <s v="#f1c232"/>
    <s v="Anthropic"/>
    <x v="1"/>
    <s v="3 - Farming"/>
    <x v="2"/>
    <s v="Agriculture"/>
    <x v="3"/>
    <s v="Palm Oil"/>
    <x v="4"/>
    <s v="#645617"/>
    <n v="35"/>
    <n v="13"/>
    <m/>
    <n v="135.10226419677701"/>
    <n v="1021.6620031677299"/>
    <n v="1293.85435438233"/>
    <m/>
    <m/>
    <m/>
    <m/>
    <n v="2556.2159506347598"/>
    <m/>
    <n v="632.01768518066399"/>
    <m/>
    <m/>
    <m/>
    <m/>
    <m/>
    <n v="815.039263903809"/>
    <n v="3258.9756989746102"/>
    <m/>
    <n v="3184.2224880981398"/>
    <m/>
    <m/>
    <n v="1443.5879592163101"/>
    <m/>
    <n v="662.75961395263698"/>
    <m/>
    <n v="213.145915112305"/>
    <m/>
    <n v="21.249198529052698"/>
    <m/>
  </r>
  <r>
    <n v="577"/>
    <s v="Production Forests"/>
    <x v="0"/>
    <s v="Fixed Production Forests"/>
    <x v="1"/>
    <s v="Fixed Production Forests"/>
    <x v="1"/>
    <s v="Natural"/>
    <x v="0"/>
    <s v="2 - Non Forest Natural Formation"/>
    <x v="1"/>
    <s v="Other Non Forest Natural Formation"/>
    <x v="2"/>
    <s v="Other Non Forest Natural Formation"/>
    <x v="3"/>
    <s v="#f1c232"/>
    <s v="Anthropic"/>
    <x v="1"/>
    <s v="3 - Farming"/>
    <x v="2"/>
    <s v="Mosaic of Agriculture and Pasture"/>
    <x v="4"/>
    <s v="Mosaic of Agriculture and Pasture"/>
    <x v="5"/>
    <s v="#fff3bf"/>
    <n v="21"/>
    <n v="13"/>
    <n v="23331.537316870101"/>
    <n v="195175.46553397199"/>
    <n v="217549.65764503699"/>
    <n v="213995.33466347001"/>
    <n v="53709.869048162902"/>
    <n v="88616.323862109493"/>
    <n v="69774.010137084799"/>
    <n v="55862.365035406503"/>
    <n v="212656.26450693901"/>
    <n v="61566.3674667421"/>
    <n v="186081.32074270601"/>
    <n v="60120.9113211"/>
    <n v="59979.0214297852"/>
    <n v="55241.141587609804"/>
    <n v="51747.601519171199"/>
    <n v="46181.593602886998"/>
    <n v="129759.85332058099"/>
    <n v="171099.47828345399"/>
    <n v="40106.897115948399"/>
    <n v="163799.644007214"/>
    <n v="35901.416913793902"/>
    <n v="37249.623898394799"/>
    <n v="163037.75028054201"/>
    <n v="55319.966705389401"/>
    <n v="157699.922953973"/>
    <n v="52577.194879266302"/>
    <n v="133909.75342773399"/>
    <n v="56131.641623150703"/>
    <n v="6739.3491649780199"/>
    <n v="57774.643455346697"/>
  </r>
  <r>
    <n v="577"/>
    <s v="Production Forests"/>
    <x v="0"/>
    <s v="Fixed Production Forests"/>
    <x v="1"/>
    <s v="Fixed Production Forests"/>
    <x v="1"/>
    <s v="Natural"/>
    <x v="0"/>
    <s v="2 - Non Forest Natural Formation"/>
    <x v="1"/>
    <s v="Other Non Forest Natural Formation"/>
    <x v="2"/>
    <s v="Other Non Forest Natural Formation"/>
    <x v="3"/>
    <s v="#f1c232"/>
    <s v="Anthropic"/>
    <x v="1"/>
    <s v="4 - Non Vegetated Area"/>
    <x v="3"/>
    <s v="Mining"/>
    <x v="5"/>
    <s v="Mining"/>
    <x v="6"/>
    <s v="#af2a2a"/>
    <n v="30"/>
    <n v="13"/>
    <n v="32.395295263671898"/>
    <n v="241.482226171875"/>
    <n v="624.57875419921902"/>
    <n v="2953.2487171325502"/>
    <n v="70.471961846923904"/>
    <n v="109.299504595947"/>
    <n v="252.83776747436499"/>
    <n v="180.81423255615201"/>
    <n v="4673.0013139709199"/>
    <n v="294.413031970215"/>
    <n v="1171.6610478820801"/>
    <n v="564.76207211303597"/>
    <n v="219.364788421631"/>
    <n v="291.32737041626001"/>
    <n v="201.40793729248"/>
    <n v="540.78375165405305"/>
    <n v="3513.1017837097102"/>
    <n v="5809.0450532410496"/>
    <n v="877.30154170532398"/>
    <n v="5667.5653960450099"/>
    <n v="813.54809378051698"/>
    <n v="866.79676351928799"/>
    <n v="4751.4342033081002"/>
    <n v="1220.51360253907"/>
    <n v="4286.73671698608"/>
    <n v="2271.1151863830501"/>
    <n v="3474.9098047546399"/>
    <n v="2062.3097738220199"/>
    <n v="46.186660925292898"/>
    <n v="1.42992429199219"/>
  </r>
  <r>
    <n v="577"/>
    <s v="Production Forests"/>
    <x v="0"/>
    <s v="Fixed Production Forests"/>
    <x v="1"/>
    <s v="Fixed Production Forests"/>
    <x v="1"/>
    <s v="Natural"/>
    <x v="0"/>
    <s v="2 - Non Forest Natural Formation"/>
    <x v="1"/>
    <s v="Other Non Forest Natural Formation"/>
    <x v="2"/>
    <s v="Other Non Forest Natural Formation"/>
    <x v="3"/>
    <s v="#f1c232"/>
    <s v="Anthropic"/>
    <x v="1"/>
    <s v="4 - Non Vegetated Area"/>
    <x v="3"/>
    <s v="Other Non Vegetated Area"/>
    <x v="6"/>
    <s v="Other Non Vegetated Area"/>
    <x v="7"/>
    <s v="#ff3d3d"/>
    <n v="25"/>
    <n v="13"/>
    <n v="16243.834510180601"/>
    <n v="64567.339480328301"/>
    <n v="63272.480726354202"/>
    <n v="61125.461999370797"/>
    <n v="15153.532234460499"/>
    <n v="36388.633144183303"/>
    <n v="13949.6868405029"/>
    <n v="5114.0905080932598"/>
    <n v="28441.961295659799"/>
    <n v="10142.1004159607"/>
    <n v="26367.920375658599"/>
    <n v="7308.8896156860201"/>
    <n v="13028.075980621399"/>
    <n v="10312.2713602844"/>
    <n v="3682.2081803405799"/>
    <n v="3858.5368601989599"/>
    <n v="20460.585277069102"/>
    <n v="26673.427330511498"/>
    <n v="5528.7865454589801"/>
    <n v="28942.884509924301"/>
    <n v="11360.5859708435"/>
    <n v="3807.6489163024999"/>
    <n v="26161.066504126102"/>
    <n v="8364.2921932189893"/>
    <n v="31720.656909265101"/>
    <n v="16977.232692010501"/>
    <n v="28846.705446099899"/>
    <n v="14824.4726872925"/>
    <n v="1652.153605896"/>
    <n v="4217.7412809875505"/>
  </r>
  <r>
    <n v="577"/>
    <s v="Production Forests"/>
    <x v="0"/>
    <s v="Fixed Production Forests"/>
    <x v="1"/>
    <s v="Fixed Production Forests"/>
    <x v="1"/>
    <s v="Natural"/>
    <x v="0"/>
    <s v="2 - Non Forest Natural Formation"/>
    <x v="1"/>
    <s v="Other Non Forest Natural Formation"/>
    <x v="2"/>
    <s v="Other Non Forest Natural Formation"/>
    <x v="3"/>
    <s v="#f1c232"/>
    <s v="Natural"/>
    <x v="0"/>
    <s v="5 - Water"/>
    <x v="4"/>
    <s v="River, Lake and Ocean"/>
    <x v="7"/>
    <s v="River, Lake and Ocean"/>
    <x v="8"/>
    <s v="#0000ff"/>
    <n v="33"/>
    <n v="13"/>
    <n v="955.17988729858405"/>
    <n v="4736.0125712219296"/>
    <n v="3855.24623100586"/>
    <n v="2635.5612501770001"/>
    <n v="2068.11564179077"/>
    <n v="820.90588397827105"/>
    <n v="661.62212600708006"/>
    <n v="653.74295879516706"/>
    <n v="1335.9913648071299"/>
    <n v="687.84314212036099"/>
    <n v="1711.9593112182599"/>
    <n v="653.23633162231397"/>
    <n v="390.85987585449197"/>
    <n v="790.51349739379805"/>
    <n v="449.30477705688497"/>
    <n v="223.943876086426"/>
    <n v="1805.26286566162"/>
    <n v="2578.09676069337"/>
    <n v="655.95406798095701"/>
    <n v="2906.5200705017101"/>
    <n v="775.46339166870098"/>
    <n v="464.44153619384798"/>
    <n v="2044.6604174865699"/>
    <n v="324.74660472412103"/>
    <n v="1547.48679415894"/>
    <n v="681.96251254272499"/>
    <n v="1208.3994624694801"/>
    <n v="647.20950998535102"/>
    <n v="26.728145904541002"/>
    <n v="6.93666789550781"/>
  </r>
  <r>
    <n v="577"/>
    <s v="Production Forests"/>
    <x v="0"/>
    <s v="Fixed Production Forests"/>
    <x v="1"/>
    <s v="Fixed Production Forests"/>
    <x v="1"/>
    <s v="Anthropic"/>
    <x v="1"/>
    <s v="3 - Farming"/>
    <x v="2"/>
    <s v="Agriculture"/>
    <x v="3"/>
    <s v="Palm Oil"/>
    <x v="4"/>
    <s v="#645617"/>
    <s v="Natural"/>
    <x v="0"/>
    <s v="1 - Forest"/>
    <x v="0"/>
    <s v="Natural Forest"/>
    <x v="0"/>
    <s v="Forest Formation"/>
    <x v="0"/>
    <s v="#006400"/>
    <n v="3"/>
    <n v="35"/>
    <n v="3973.3398633911202"/>
    <n v="67745.431239373895"/>
    <n v="281339.408642783"/>
    <n v="529338.62297268899"/>
    <n v="3704.96268253784"/>
    <n v="5508.22503569336"/>
    <n v="12559.5042858704"/>
    <n v="12290.767531671099"/>
    <n v="411667.37341301999"/>
    <n v="8155.1859305480903"/>
    <n v="150178.132328037"/>
    <n v="8270.4415583984191"/>
    <n v="12301.4048571655"/>
    <n v="21158.230598559599"/>
    <n v="9567.7321825256295"/>
    <n v="8615.1779489929304"/>
    <n v="93623.891410950004"/>
    <n v="182764.915268757"/>
    <n v="10021.601529882801"/>
    <n v="160098.94481943399"/>
    <n v="13534.187623199499"/>
    <n v="14618.4441174072"/>
    <n v="105617.555819013"/>
    <n v="11100.0682739685"/>
    <n v="81448.395553778202"/>
    <n v="11599.0277394898"/>
    <n v="62724.723638452"/>
    <n v="10871.3898938538"/>
    <n v="15334.321913854999"/>
    <n v="17465.110252496299"/>
  </r>
  <r>
    <n v="577"/>
    <s v="Production Forests"/>
    <x v="0"/>
    <s v="Fixed Production Forests"/>
    <x v="1"/>
    <s v="Fixed Production Forests"/>
    <x v="1"/>
    <s v="Anthropic"/>
    <x v="1"/>
    <s v="3 - Farming"/>
    <x v="2"/>
    <s v="Agriculture"/>
    <x v="3"/>
    <s v="Palm Oil"/>
    <x v="4"/>
    <s v="#645617"/>
    <s v="Natural"/>
    <x v="0"/>
    <s v="1 - Forest"/>
    <x v="0"/>
    <s v="Natural Forest"/>
    <x v="0"/>
    <s v="Mangrove"/>
    <x v="1"/>
    <s v="#687537"/>
    <n v="5"/>
    <n v="35"/>
    <n v="0.17846541137695299"/>
    <n v="12.5117416748047"/>
    <n v="71.125220318603496"/>
    <n v="390.63607223510797"/>
    <n v="0.80405101928710898"/>
    <n v="1.0726206604003901"/>
    <m/>
    <n v="4.2008389282226597"/>
    <n v="367.96219305419999"/>
    <n v="5.3617258422851597"/>
    <n v="58.349962829589799"/>
    <n v="11.6850564880371"/>
    <n v="5.3526224243164098"/>
    <n v="2.0524703552246102"/>
    <n v="7.4057773437499996"/>
    <n v="5.4404386596679704"/>
    <n v="75.906263378906303"/>
    <n v="123.983408886719"/>
    <n v="8.7491303466796904"/>
    <n v="104.446885223389"/>
    <n v="18.8219292785645"/>
    <n v="6.7777679870605496"/>
    <n v="53.314853704834"/>
    <n v="2.67706118164062"/>
    <n v="23.484168878173801"/>
    <n v="1.0716886474609399"/>
    <n v="6.0715015502929699"/>
    <n v="0.35724852294921899"/>
    <n v="0.53575427856445301"/>
    <n v="0.35690325317382798"/>
  </r>
  <r>
    <n v="577"/>
    <s v="Production Forests"/>
    <x v="0"/>
    <s v="Fixed Production Forests"/>
    <x v="1"/>
    <s v="Fixed Production Forests"/>
    <x v="1"/>
    <s v="Anthropic"/>
    <x v="1"/>
    <s v="3 - Farming"/>
    <x v="2"/>
    <s v="Agriculture"/>
    <x v="3"/>
    <s v="Palm Oil"/>
    <x v="4"/>
    <s v="#645617"/>
    <s v="Anthropic"/>
    <x v="1"/>
    <s v="1 - Forest"/>
    <x v="0"/>
    <s v="Forest Plantation"/>
    <x v="1"/>
    <s v="Forest Plantation"/>
    <x v="2"/>
    <s v="#935132"/>
    <n v="9"/>
    <n v="35"/>
    <m/>
    <n v="927.58852461547804"/>
    <n v="10615.488803344801"/>
    <n v="24155.065510015898"/>
    <m/>
    <m/>
    <m/>
    <m/>
    <n v="31033.553409686399"/>
    <m/>
    <n v="4747.9452491699103"/>
    <m/>
    <m/>
    <m/>
    <m/>
    <m/>
    <n v="4280.8853364013703"/>
    <n v="15740.4417983032"/>
    <m/>
    <n v="13310.9930496338"/>
    <m/>
    <m/>
    <n v="5593.8860720641997"/>
    <m/>
    <n v="2758.8415792053202"/>
    <m/>
    <n v="634.184833459473"/>
    <m/>
    <n v="126.94649925537099"/>
    <m/>
  </r>
  <r>
    <n v="577"/>
    <s v="Production Forests"/>
    <x v="0"/>
    <s v="Fixed Production Forests"/>
    <x v="1"/>
    <s v="Fixed Production Forests"/>
    <x v="1"/>
    <s v="Anthropic"/>
    <x v="1"/>
    <s v="3 - Farming"/>
    <x v="2"/>
    <s v="Agriculture"/>
    <x v="3"/>
    <s v="Palm Oil"/>
    <x v="4"/>
    <s v="#645617"/>
    <s v="Natural"/>
    <x v="0"/>
    <s v="2 - Non Forest Natural Formation"/>
    <x v="1"/>
    <s v="Other Non Forest Natural Formation"/>
    <x v="2"/>
    <s v="Other Non Forest Natural Formation"/>
    <x v="3"/>
    <s v="#f1c232"/>
    <n v="13"/>
    <n v="35"/>
    <n v="2603.7045066894502"/>
    <n v="19478.036977905202"/>
    <n v="48824.175258862197"/>
    <n v="88398.908983557296"/>
    <n v="63.679014813232399"/>
    <n v="162.295091485596"/>
    <n v="1510.0578882873499"/>
    <n v="1139.8539907531699"/>
    <n v="68398.385770288107"/>
    <n v="498.67887751464798"/>
    <n v="25613.6780544678"/>
    <n v="435.82267840576202"/>
    <n v="701.83732185668896"/>
    <n v="1191.2961191955601"/>
    <n v="805.61242139282297"/>
    <n v="519.67252114868199"/>
    <n v="21969.914565490399"/>
    <n v="41156.377970288202"/>
    <n v="642.55265832519501"/>
    <n v="36427.536942053397"/>
    <n v="490.63479639892603"/>
    <n v="747.00661740722501"/>
    <n v="24556.570754321099"/>
    <n v="607.56737291870104"/>
    <n v="19836.682002093501"/>
    <n v="432.94269866333002"/>
    <n v="15156.214110589601"/>
    <n v="697.79473883056596"/>
    <n v="2760.0403192627"/>
    <n v="97.447981060790994"/>
  </r>
  <r>
    <n v="577"/>
    <s v="Production Forests"/>
    <x v="0"/>
    <s v="Fixed Production Forests"/>
    <x v="1"/>
    <s v="Fixed Production Forests"/>
    <x v="1"/>
    <s v="Anthropic"/>
    <x v="1"/>
    <s v="3 - Farming"/>
    <x v="2"/>
    <s v="Agriculture"/>
    <x v="3"/>
    <s v="Palm Oil"/>
    <x v="4"/>
    <s v="#645617"/>
    <s v="Anthropic"/>
    <x v="1"/>
    <s v="3 - Farming"/>
    <x v="2"/>
    <s v="Agriculture"/>
    <x v="3"/>
    <s v="Palm Oil"/>
    <x v="4"/>
    <s v="#645617"/>
    <n v="35"/>
    <n v="35"/>
    <n v="380448.81085664901"/>
    <n v="308305.49338019802"/>
    <n v="281105.54873252503"/>
    <n v="277764.09734823398"/>
    <n v="414154.42008884001"/>
    <n v="447783.10523568798"/>
    <n v="469391.737340361"/>
    <n v="524884.46132210304"/>
    <n v="404456.047148927"/>
    <n v="596656.02052681998"/>
    <n v="483306.436854297"/>
    <n v="630880.257888505"/>
    <n v="681302.44194579497"/>
    <n v="723832.18470459105"/>
    <n v="876662.40651255904"/>
    <n v="991303.95216332097"/>
    <n v="797939.12026807398"/>
    <n v="791172.498191252"/>
    <n v="1025899.3603023"/>
    <n v="840728.28596391203"/>
    <n v="1097906.7707306"/>
    <n v="1149916.2085837701"/>
    <n v="994215.83405042195"/>
    <n v="1199656.2754570399"/>
    <n v="1077238.5878359701"/>
    <n v="1216547.8625269099"/>
    <n v="1135414.07130603"/>
    <n v="1254569.5897865701"/>
    <n v="1359695.13855731"/>
    <n v="1402727.2146519001"/>
  </r>
  <r>
    <n v="577"/>
    <s v="Production Forests"/>
    <x v="0"/>
    <s v="Fixed Production Forests"/>
    <x v="1"/>
    <s v="Fixed Production Forests"/>
    <x v="1"/>
    <s v="Anthropic"/>
    <x v="1"/>
    <s v="3 - Farming"/>
    <x v="2"/>
    <s v="Agriculture"/>
    <x v="3"/>
    <s v="Palm Oil"/>
    <x v="4"/>
    <s v="#645617"/>
    <s v="Anthropic"/>
    <x v="1"/>
    <s v="3 - Farming"/>
    <x v="2"/>
    <s v="Mosaic of Agriculture and Pasture"/>
    <x v="4"/>
    <s v="Mosaic of Agriculture and Pasture"/>
    <x v="5"/>
    <s v="#fff3bf"/>
    <n v="21"/>
    <n v="35"/>
    <n v="46836.544496746799"/>
    <n v="233332.75352522"/>
    <n v="402783.12745192001"/>
    <n v="617135.42069906194"/>
    <n v="53255.500885455498"/>
    <n v="51264.974207989297"/>
    <n v="73044.585502282804"/>
    <n v="79912.411270245299"/>
    <n v="612885.52437707502"/>
    <n v="61670.491070489603"/>
    <n v="354574.46568047901"/>
    <n v="63479.681062798998"/>
    <n v="66525.867167919903"/>
    <n v="121559.183982398"/>
    <n v="132257.13935692699"/>
    <n v="80206.519110656707"/>
    <n v="362805.42970356299"/>
    <n v="504006.96398080798"/>
    <n v="111322.36342244899"/>
    <n v="480050.84808139398"/>
    <n v="99937.575892852998"/>
    <n v="99983.658870777101"/>
    <n v="400253.70321897301"/>
    <n v="74527.836298272799"/>
    <n v="356039.18499521603"/>
    <n v="95942.151406598306"/>
    <n v="324553.02075540298"/>
    <n v="86312.584010144201"/>
    <n v="22104.448151574699"/>
    <n v="122699.164143488"/>
  </r>
  <r>
    <n v="577"/>
    <s v="Production Forests"/>
    <x v="0"/>
    <s v="Fixed Production Forests"/>
    <x v="1"/>
    <s v="Fixed Production Forests"/>
    <x v="1"/>
    <s v="Anthropic"/>
    <x v="1"/>
    <s v="3 - Farming"/>
    <x v="2"/>
    <s v="Agriculture"/>
    <x v="3"/>
    <s v="Palm Oil"/>
    <x v="4"/>
    <s v="#645617"/>
    <s v="Anthropic"/>
    <x v="1"/>
    <s v="4 - Non Vegetated Area"/>
    <x v="3"/>
    <s v="Mining"/>
    <x v="5"/>
    <s v="Mining"/>
    <x v="6"/>
    <s v="#af2a2a"/>
    <n v="30"/>
    <n v="35"/>
    <m/>
    <n v="1.1613358398437501"/>
    <n v="20.0002647399902"/>
    <n v="379.58910123901398"/>
    <m/>
    <m/>
    <m/>
    <m/>
    <n v="653.364671606446"/>
    <m/>
    <n v="29.726412249755899"/>
    <m/>
    <m/>
    <m/>
    <m/>
    <m/>
    <n v="34.385422161865201"/>
    <n v="996.19086412353499"/>
    <m/>
    <n v="987.79574003295897"/>
    <m/>
    <m/>
    <n v="859.317567974854"/>
    <m/>
    <n v="791.77302359008797"/>
    <m/>
    <n v="625.52112814331099"/>
    <m/>
    <n v="21.6182648254395"/>
    <n v="0.17843910522460901"/>
  </r>
  <r>
    <n v="577"/>
    <s v="Production Forests"/>
    <x v="0"/>
    <s v="Fixed Production Forests"/>
    <x v="1"/>
    <s v="Fixed Production Forests"/>
    <x v="1"/>
    <s v="Anthropic"/>
    <x v="1"/>
    <s v="3 - Farming"/>
    <x v="2"/>
    <s v="Agriculture"/>
    <x v="3"/>
    <s v="Palm Oil"/>
    <x v="4"/>
    <s v="#645617"/>
    <s v="Anthropic"/>
    <x v="1"/>
    <s v="4 - Non Vegetated Area"/>
    <x v="3"/>
    <s v="Other Non Vegetated Area"/>
    <x v="6"/>
    <s v="Other Non Vegetated Area"/>
    <x v="7"/>
    <s v="#ff3d3d"/>
    <n v="25"/>
    <n v="35"/>
    <n v="1300.37030810547"/>
    <n v="8757.6482214842799"/>
    <n v="10963.185139642301"/>
    <n v="13975.4519655272"/>
    <n v="5756.6805976135101"/>
    <n v="7504.4453073669301"/>
    <n v="15111.4275975281"/>
    <n v="20343.2224924072"/>
    <n v="22069.072379815701"/>
    <n v="11545.2758695008"/>
    <n v="17223.518195898501"/>
    <n v="21952.269675592001"/>
    <n v="19892.8764836546"/>
    <n v="43662.950189831397"/>
    <n v="16455.977521276898"/>
    <n v="11256.8616568787"/>
    <n v="16293.894629406699"/>
    <n v="15624.957602478"/>
    <n v="20471.1656666382"/>
    <n v="19887.020857879699"/>
    <n v="15688.8365293884"/>
    <n v="20557.8574210876"/>
    <n v="20453.341762353499"/>
    <n v="11128.5304718689"/>
    <n v="13455.923432293701"/>
    <n v="9736.3990995300301"/>
    <n v="12501.3200686279"/>
    <n v="10637.8132005066"/>
    <n v="4666.0041170165996"/>
    <n v="8641.6246543457091"/>
  </r>
  <r>
    <n v="577"/>
    <s v="Production Forests"/>
    <x v="0"/>
    <s v="Fixed Production Forests"/>
    <x v="1"/>
    <s v="Fixed Production Forests"/>
    <x v="1"/>
    <s v="Anthropic"/>
    <x v="1"/>
    <s v="3 - Farming"/>
    <x v="2"/>
    <s v="Agriculture"/>
    <x v="3"/>
    <s v="Palm Oil"/>
    <x v="4"/>
    <s v="#645617"/>
    <s v="Natural"/>
    <x v="0"/>
    <s v="5 - Water"/>
    <x v="4"/>
    <s v="River, Lake and Ocean"/>
    <x v="7"/>
    <s v="River, Lake and Ocean"/>
    <x v="8"/>
    <s v="#0000ff"/>
    <n v="33"/>
    <n v="35"/>
    <n v="0.71264124145507801"/>
    <n v="23.3140483642578"/>
    <n v="36.1787856323242"/>
    <n v="94.197626562500005"/>
    <n v="0.62549500732421903"/>
    <n v="4.10537520751953"/>
    <n v="17.421550653076199"/>
    <n v="9.0215485656738306"/>
    <n v="100.706915661621"/>
    <n v="7.0563405639648398"/>
    <n v="25.985562347412099"/>
    <n v="7.8592325134277399"/>
    <n v="13.571845306396501"/>
    <n v="10.4558056152344"/>
    <n v="1.96452775268555"/>
    <n v="13.2218633544922"/>
    <n v="17.4941460632324"/>
    <n v="45.661194244384802"/>
    <n v="18.3925169433594"/>
    <n v="36.117939575195301"/>
    <n v="15.3657400207519"/>
    <n v="4.3789827819824199"/>
    <n v="28.4661803222656"/>
    <n v="17.966810247802702"/>
    <n v="39.117688140869099"/>
    <n v="5.0892235595703097"/>
    <n v="16.862936907959"/>
    <n v="12.7573310546875"/>
    <n v="2.8586001953125"/>
    <n v="0.893253491210938"/>
  </r>
  <r>
    <n v="577"/>
    <s v="Production Forests"/>
    <x v="0"/>
    <s v="Fixed Production Forests"/>
    <x v="1"/>
    <s v="Fixed Production Forests"/>
    <x v="1"/>
    <s v="Anthropic"/>
    <x v="1"/>
    <s v="3 - Farming"/>
    <x v="2"/>
    <s v="Mosaic of Agriculture and Pasture"/>
    <x v="4"/>
    <s v="Mosaic of Agriculture and Pasture"/>
    <x v="5"/>
    <s v="#fff3bf"/>
    <s v="Natural"/>
    <x v="0"/>
    <s v="1 - Forest"/>
    <x v="0"/>
    <s v="Natural Forest"/>
    <x v="0"/>
    <s v="Forest Formation"/>
    <x v="0"/>
    <s v="#006400"/>
    <n v="3"/>
    <n v="21"/>
    <n v="95141.725577770994"/>
    <n v="1079859.9904243301"/>
    <n v="1390226.1124158101"/>
    <n v="1944088.1762117001"/>
    <n v="273398.39237153402"/>
    <n v="274006.57554079499"/>
    <n v="248986.252441919"/>
    <n v="229799.90644511799"/>
    <n v="1615442.63894777"/>
    <n v="189240.14716589899"/>
    <n v="809329.09475972794"/>
    <n v="222291.53972675101"/>
    <n v="153694.70686681499"/>
    <n v="173222.88005290501"/>
    <n v="152420.052825311"/>
    <n v="164948.125492358"/>
    <n v="839434.19597521296"/>
    <n v="1189145.5473043099"/>
    <n v="201138.97921331201"/>
    <n v="1108146.53813679"/>
    <n v="173599.71989750399"/>
    <n v="192551.81608370901"/>
    <n v="880134.45381571003"/>
    <n v="181043.155929267"/>
    <n v="730953.09155124205"/>
    <n v="185914.21180563999"/>
    <n v="573734.25795631704"/>
    <n v="185925.991947192"/>
    <n v="87206.718955334596"/>
    <n v="147790.76135217299"/>
  </r>
  <r>
    <n v="577"/>
    <s v="Production Forests"/>
    <x v="0"/>
    <s v="Fixed Production Forests"/>
    <x v="1"/>
    <s v="Fixed Production Forests"/>
    <x v="1"/>
    <s v="Anthropic"/>
    <x v="1"/>
    <s v="3 - Farming"/>
    <x v="2"/>
    <s v="Mosaic of Agriculture and Pasture"/>
    <x v="4"/>
    <s v="Mosaic of Agriculture and Pasture"/>
    <x v="5"/>
    <s v="#fff3bf"/>
    <s v="Natural"/>
    <x v="0"/>
    <s v="1 - Forest"/>
    <x v="0"/>
    <s v="Natural Forest"/>
    <x v="0"/>
    <s v="Mangrove"/>
    <x v="1"/>
    <s v="#687537"/>
    <n v="5"/>
    <n v="21"/>
    <n v="2157.2889532531699"/>
    <n v="6680.9171566162204"/>
    <n v="11999.590467755101"/>
    <n v="16560.554385546799"/>
    <n v="531.155663616943"/>
    <n v="912.53465863037104"/>
    <n v="1553.3453332397501"/>
    <n v="1749.96541828613"/>
    <n v="13094.952693084701"/>
    <n v="1531.2064150573699"/>
    <n v="6880.8958759399502"/>
    <n v="2245.29759995117"/>
    <n v="1475.2241748962399"/>
    <n v="1296.94618358154"/>
    <n v="1359.5460015563999"/>
    <n v="1010.70956348267"/>
    <n v="5050.5344763733101"/>
    <n v="6855.1368811157299"/>
    <n v="920.074131689453"/>
    <n v="6147.0419359070002"/>
    <n v="931.51036116943396"/>
    <n v="1224.4728462585399"/>
    <n v="4700.2177430725096"/>
    <n v="1140.1790090454101"/>
    <n v="3345.7945774292002"/>
    <n v="756.95838814086903"/>
    <n v="2212.4123959594699"/>
    <n v="842.20466404418903"/>
    <n v="288.79724481201202"/>
    <n v="601.39580227050806"/>
  </r>
  <r>
    <n v="577"/>
    <s v="Production Forests"/>
    <x v="0"/>
    <s v="Fixed Production Forests"/>
    <x v="1"/>
    <s v="Fixed Production Forests"/>
    <x v="1"/>
    <s v="Anthropic"/>
    <x v="1"/>
    <s v="3 - Farming"/>
    <x v="2"/>
    <s v="Mosaic of Agriculture and Pasture"/>
    <x v="4"/>
    <s v="Mosaic of Agriculture and Pasture"/>
    <x v="5"/>
    <s v="#fff3bf"/>
    <s v="Anthropic"/>
    <x v="1"/>
    <s v="1 - Forest"/>
    <x v="0"/>
    <s v="Forest Plantation"/>
    <x v="1"/>
    <s v="Forest Plantation"/>
    <x v="2"/>
    <s v="#935132"/>
    <n v="9"/>
    <n v="21"/>
    <n v="28293.126967120301"/>
    <n v="117391.436027959"/>
    <n v="132978.35934968901"/>
    <n v="119938.956774797"/>
    <n v="26332.447446551301"/>
    <n v="32004.721958264101"/>
    <n v="53453.056536139004"/>
    <n v="47939.489193878202"/>
    <n v="156287.234627422"/>
    <n v="39136.964430743203"/>
    <n v="161481.485673544"/>
    <n v="46947.465837615702"/>
    <n v="47697.502042968503"/>
    <n v="58000.503979888701"/>
    <n v="59999.065276586902"/>
    <n v="54177.2298662658"/>
    <n v="190950.177480274"/>
    <n v="176413.77864015999"/>
    <n v="64978.389718640101"/>
    <n v="174058.446479045"/>
    <n v="58521.483311743097"/>
    <n v="56862.5286481812"/>
    <n v="166931.91242289401"/>
    <n v="52245.4001822512"/>
    <n v="157058.25523942299"/>
    <n v="68940.901313470502"/>
    <n v="134230.61507180199"/>
    <n v="70321.422320397702"/>
    <n v="444.42518668823197"/>
    <m/>
  </r>
  <r>
    <n v="577"/>
    <s v="Production Forests"/>
    <x v="0"/>
    <s v="Fixed Production Forests"/>
    <x v="1"/>
    <s v="Fixed Production Forests"/>
    <x v="1"/>
    <s v="Anthropic"/>
    <x v="1"/>
    <s v="3 - Farming"/>
    <x v="2"/>
    <s v="Mosaic of Agriculture and Pasture"/>
    <x v="4"/>
    <s v="Mosaic of Agriculture and Pasture"/>
    <x v="5"/>
    <s v="#fff3bf"/>
    <s v="Natural"/>
    <x v="0"/>
    <s v="2 - Non Forest Natural Formation"/>
    <x v="1"/>
    <s v="Other Non Forest Natural Formation"/>
    <x v="2"/>
    <s v="Other Non Forest Natural Formation"/>
    <x v="3"/>
    <s v="#f1c232"/>
    <n v="13"/>
    <n v="21"/>
    <n v="41966.695036590601"/>
    <n v="219131.56545553601"/>
    <n v="209681.444834339"/>
    <n v="235523.20334643"/>
    <n v="75041.013654998693"/>
    <n v="64674.080012078899"/>
    <n v="68869.114385992303"/>
    <n v="51800.365592303497"/>
    <n v="201046.27845255"/>
    <n v="42930.973079791402"/>
    <n v="134256.01839187599"/>
    <n v="50395.535853417699"/>
    <n v="46923.780296087498"/>
    <n v="34957.613411706603"/>
    <n v="38405.554771044903"/>
    <n v="33069.602883642699"/>
    <n v="148099.55098839701"/>
    <n v="176255.54898981299"/>
    <n v="50420.5459288696"/>
    <n v="174536.45914395599"/>
    <n v="51715.750290112301"/>
    <n v="40488.120693658399"/>
    <n v="132309.19972489"/>
    <n v="41338.847990399197"/>
    <n v="117999.734596765"/>
    <n v="51152.530692749096"/>
    <n v="99610.578371765005"/>
    <n v="53618.838663543502"/>
    <n v="5479.2482253906301"/>
    <n v="33184.7095099793"/>
  </r>
  <r>
    <n v="577"/>
    <s v="Production Forests"/>
    <x v="0"/>
    <s v="Fixed Production Forests"/>
    <x v="1"/>
    <s v="Fixed Production Forests"/>
    <x v="1"/>
    <s v="Anthropic"/>
    <x v="1"/>
    <s v="3 - Farming"/>
    <x v="2"/>
    <s v="Mosaic of Agriculture and Pasture"/>
    <x v="4"/>
    <s v="Mosaic of Agriculture and Pasture"/>
    <x v="5"/>
    <s v="#fff3bf"/>
    <s v="Anthropic"/>
    <x v="1"/>
    <s v="3 - Farming"/>
    <x v="2"/>
    <s v="Agriculture"/>
    <x v="3"/>
    <s v="Palm Oil"/>
    <x v="4"/>
    <s v="#645617"/>
    <n v="35"/>
    <n v="21"/>
    <n v="19568.033174444601"/>
    <n v="89139.940341418405"/>
    <n v="104453.6119086"/>
    <n v="99962.658973657599"/>
    <n v="20255.237997399901"/>
    <n v="28305.486245556702"/>
    <n v="41989.711696252503"/>
    <n v="45927.462808886703"/>
    <n v="136786.98781050401"/>
    <n v="41191.984154504396"/>
    <n v="146292.79308874501"/>
    <n v="46955.195697479299"/>
    <n v="42513.285976074199"/>
    <n v="54665.382074548201"/>
    <n v="33073.469220080602"/>
    <n v="43335.493027319302"/>
    <n v="226914.284590778"/>
    <n v="217535.492703144"/>
    <n v="64687.218137841897"/>
    <n v="227154.228851753"/>
    <n v="69021.665341607601"/>
    <n v="75301.550877496498"/>
    <n v="218156.928552686"/>
    <n v="84825.789545367399"/>
    <n v="198544.57579037599"/>
    <n v="79028.0822722351"/>
    <n v="155274.09320263701"/>
    <n v="78419.089014367899"/>
    <n v="546.66160106201198"/>
    <m/>
  </r>
  <r>
    <n v="577"/>
    <s v="Production Forests"/>
    <x v="0"/>
    <s v="Fixed Production Forests"/>
    <x v="1"/>
    <s v="Fixed Production Forests"/>
    <x v="1"/>
    <s v="Anthropic"/>
    <x v="1"/>
    <s v="3 - Farming"/>
    <x v="2"/>
    <s v="Mosaic of Agriculture and Pasture"/>
    <x v="4"/>
    <s v="Mosaic of Agriculture and Pasture"/>
    <x v="5"/>
    <s v="#fff3bf"/>
    <s v="Anthropic"/>
    <x v="1"/>
    <s v="3 - Farming"/>
    <x v="2"/>
    <s v="Mosaic of Agriculture and Pasture"/>
    <x v="4"/>
    <s v="Mosaic of Agriculture and Pasture"/>
    <x v="5"/>
    <s v="#fff3bf"/>
    <n v="21"/>
    <n v="21"/>
    <n v="6217819.9211007999"/>
    <n v="4946667.8083290104"/>
    <n v="4295069.9878441403"/>
    <n v="3857589.62982501"/>
    <n v="6067922.9544938495"/>
    <n v="6059429.8349431297"/>
    <n v="6049232.5054828599"/>
    <n v="6144493.8042099802"/>
    <n v="4163080.2502921498"/>
    <n v="6199783.9576168302"/>
    <n v="4901413.1669843802"/>
    <n v="6108777.4940554202"/>
    <n v="6113153.9881565403"/>
    <n v="5992465.46394723"/>
    <n v="5932514.9766848003"/>
    <n v="5910952.0313513596"/>
    <n v="4911413.8044190602"/>
    <n v="4553234.4016947802"/>
    <n v="5859724.7185868099"/>
    <n v="4626509.4624902504"/>
    <n v="5883108.7428309899"/>
    <n v="5913832.7378763799"/>
    <n v="4921188.8354224302"/>
    <n v="5984402.1879065"/>
    <n v="5114926.0608801898"/>
    <n v="6032030.0865021097"/>
    <n v="5359735.3134928998"/>
    <n v="6124399.5048590703"/>
    <n v="6494100.8330097599"/>
    <n v="6175587.0481708301"/>
  </r>
  <r>
    <n v="577"/>
    <s v="Production Forests"/>
    <x v="0"/>
    <s v="Fixed Production Forests"/>
    <x v="1"/>
    <s v="Fixed Production Forests"/>
    <x v="1"/>
    <s v="Anthropic"/>
    <x v="1"/>
    <s v="3 - Farming"/>
    <x v="2"/>
    <s v="Mosaic of Agriculture and Pasture"/>
    <x v="4"/>
    <s v="Mosaic of Agriculture and Pasture"/>
    <x v="5"/>
    <s v="#fff3bf"/>
    <s v="Anthropic"/>
    <x v="1"/>
    <s v="4 - Non Vegetated Area"/>
    <x v="3"/>
    <s v="Mining"/>
    <x v="5"/>
    <s v="Mining"/>
    <x v="6"/>
    <s v="#af2a2a"/>
    <n v="30"/>
    <n v="21"/>
    <m/>
    <n v="44.839712524414097"/>
    <n v="110.743194732666"/>
    <n v="566.80158934326198"/>
    <m/>
    <m/>
    <m/>
    <m/>
    <n v="1215.7857717285201"/>
    <m/>
    <n v="161.124878057861"/>
    <m/>
    <m/>
    <m/>
    <m/>
    <m/>
    <n v="423.38301988525399"/>
    <n v="1466.21173806153"/>
    <m/>
    <n v="1208.9629176635699"/>
    <m/>
    <m/>
    <n v="681.29838679199202"/>
    <m/>
    <n v="511.95822224731501"/>
    <m/>
    <n v="144.35413638305701"/>
    <m/>
    <n v="80.724901007080106"/>
    <n v="2.05452080688476"/>
  </r>
  <r>
    <n v="577"/>
    <s v="Production Forests"/>
    <x v="0"/>
    <s v="Fixed Production Forests"/>
    <x v="1"/>
    <s v="Fixed Production Forests"/>
    <x v="1"/>
    <s v="Anthropic"/>
    <x v="1"/>
    <s v="3 - Farming"/>
    <x v="2"/>
    <s v="Mosaic of Agriculture and Pasture"/>
    <x v="4"/>
    <s v="Mosaic of Agriculture and Pasture"/>
    <x v="5"/>
    <s v="#fff3bf"/>
    <s v="Anthropic"/>
    <x v="1"/>
    <s v="4 - Non Vegetated Area"/>
    <x v="3"/>
    <s v="Other Non Vegetated Area"/>
    <x v="6"/>
    <s v="Other Non Vegetated Area"/>
    <x v="7"/>
    <s v="#ff3d3d"/>
    <n v="25"/>
    <n v="21"/>
    <n v="21914.9780118653"/>
    <n v="80003.450946191399"/>
    <n v="98042.4926828061"/>
    <n v="88335.473216485305"/>
    <n v="28790.116466607698"/>
    <n v="19775.320464446999"/>
    <n v="46867.064320580903"/>
    <n v="19687.473429052701"/>
    <n v="75843.752566985902"/>
    <n v="28760.402445312498"/>
    <n v="83642.412546111897"/>
    <n v="29330.6422272704"/>
    <n v="32943.820786621203"/>
    <n v="29350.092482055701"/>
    <n v="27593.220949273498"/>
    <n v="15802.437814856001"/>
    <n v="39636.074101592902"/>
    <n v="42635.940803315403"/>
    <n v="19432.671685907"/>
    <n v="46078.876639911898"/>
    <n v="17246.932562506099"/>
    <n v="16694.6931133789"/>
    <n v="40462.822588488903"/>
    <n v="18802.671691088901"/>
    <n v="41595.891672857499"/>
    <n v="22796.141350500398"/>
    <n v="40117.952128076096"/>
    <n v="31931.467312414501"/>
    <n v="4351.9543260803102"/>
    <n v="8561.0055261779798"/>
  </r>
  <r>
    <n v="577"/>
    <s v="Production Forests"/>
    <x v="0"/>
    <s v="Fixed Production Forests"/>
    <x v="1"/>
    <s v="Fixed Production Forests"/>
    <x v="1"/>
    <s v="Anthropic"/>
    <x v="1"/>
    <s v="3 - Farming"/>
    <x v="2"/>
    <s v="Mosaic of Agriculture and Pasture"/>
    <x v="4"/>
    <s v="Mosaic of Agriculture and Pasture"/>
    <x v="5"/>
    <s v="#fff3bf"/>
    <s v="Natural"/>
    <x v="0"/>
    <s v="5 - Water"/>
    <x v="4"/>
    <s v="River, Lake and Ocean"/>
    <x v="7"/>
    <s v="River, Lake and Ocean"/>
    <x v="8"/>
    <s v="#0000ff"/>
    <n v="33"/>
    <n v="21"/>
    <n v="331.70359265136699"/>
    <n v="3073.7007517334"/>
    <n v="3644.6759910339401"/>
    <n v="3165.0022600524999"/>
    <n v="575.00201062011797"/>
    <n v="1566.4524835754401"/>
    <n v="967.77784433593899"/>
    <n v="595.71840090332103"/>
    <n v="2932.8435955444402"/>
    <n v="649.08364979858402"/>
    <n v="2749.31169228516"/>
    <n v="1024.64212401123"/>
    <n v="747.40184944457997"/>
    <n v="604.62398790283203"/>
    <n v="841.49052711792001"/>
    <n v="990.86926746215897"/>
    <n v="2121.4811036926299"/>
    <n v="2188.57677357788"/>
    <n v="787.85249276123102"/>
    <n v="1890.4404777954101"/>
    <n v="1010.6984757080101"/>
    <n v="546.43888312988304"/>
    <n v="1164.78841608276"/>
    <n v="245.25390130615199"/>
    <n v="795.09454249877899"/>
    <n v="331.18423822021498"/>
    <n v="670.88031717529395"/>
    <n v="374.17044573974601"/>
    <n v="43.806955322265601"/>
    <n v="3.7498754699707"/>
  </r>
  <r>
    <n v="577"/>
    <s v="Production Forests"/>
    <x v="0"/>
    <s v="Fixed Production Forests"/>
    <x v="1"/>
    <s v="Fixed Production Forests"/>
    <x v="1"/>
    <s v="Anthropic"/>
    <x v="1"/>
    <s v="3 - Farming"/>
    <x v="2"/>
    <s v="Mosaic of Agriculture and Pasture"/>
    <x v="4"/>
    <s v="Mosaic of Agriculture and Pasture"/>
    <x v="5"/>
    <s v="#fff3bf"/>
    <s v="Anthropic"/>
    <x v="1"/>
    <s v="5 - Water"/>
    <x v="4"/>
    <s v="Aquaculture"/>
    <x v="9"/>
    <s v="Aquaculture"/>
    <x v="10"/>
    <s v="#8a2be2"/>
    <n v="31"/>
    <n v="21"/>
    <m/>
    <m/>
    <m/>
    <m/>
    <m/>
    <m/>
    <m/>
    <m/>
    <m/>
    <m/>
    <m/>
    <m/>
    <m/>
    <m/>
    <m/>
    <m/>
    <m/>
    <n v="8.9229461669921906E-2"/>
    <m/>
    <n v="0.26768468627929698"/>
    <m/>
    <m/>
    <n v="0.26768468627929698"/>
    <m/>
    <n v="0.26768468627929698"/>
    <m/>
    <n v="0.26768468627929698"/>
    <m/>
    <n v="0.62459486083984395"/>
    <m/>
  </r>
  <r>
    <n v="577"/>
    <s v="Production Forests"/>
    <x v="0"/>
    <s v="Fixed Production Forests"/>
    <x v="1"/>
    <s v="Fixed Production Forests"/>
    <x v="1"/>
    <s v="Anthropic"/>
    <x v="1"/>
    <s v="3 - Farming"/>
    <x v="2"/>
    <s v="Mosaic of Agriculture and Pasture"/>
    <x v="4"/>
    <s v="Mosaic of Agriculture and Pasture"/>
    <x v="5"/>
    <s v="#fff3bf"/>
    <s v="Not applied"/>
    <x v="2"/>
    <s v="6 - Non Observed"/>
    <x v="5"/>
    <s v="Non Observed"/>
    <x v="8"/>
    <s v="Non Observed"/>
    <x v="9"/>
    <s v="#d5d5e5"/>
    <n v="27"/>
    <n v="21"/>
    <n v="4.6484146667480504"/>
    <n v="0.53635299072265596"/>
    <n v="0.357566815185547"/>
    <n v="0.26817463378906198"/>
    <m/>
    <m/>
    <m/>
    <m/>
    <m/>
    <n v="0.89363743286132802"/>
    <n v="1.0723650573730501"/>
    <m/>
    <m/>
    <m/>
    <m/>
    <m/>
    <m/>
    <m/>
    <m/>
    <m/>
    <m/>
    <m/>
    <m/>
    <m/>
    <m/>
    <m/>
    <m/>
    <m/>
    <m/>
    <m/>
  </r>
  <r>
    <n v="577"/>
    <s v="Production Forests"/>
    <x v="0"/>
    <s v="Fixed Production Forests"/>
    <x v="1"/>
    <s v="Fixed Production Forests"/>
    <x v="1"/>
    <s v="Anthropic"/>
    <x v="1"/>
    <s v="4 - Non Vegetated Area"/>
    <x v="3"/>
    <s v="Mining"/>
    <x v="5"/>
    <s v="Mining"/>
    <x v="6"/>
    <s v="#af2a2a"/>
    <s v="Natural"/>
    <x v="0"/>
    <s v="1 - Forest"/>
    <x v="0"/>
    <s v="Natural Forest"/>
    <x v="0"/>
    <s v="Forest Formation"/>
    <x v="0"/>
    <s v="#006400"/>
    <n v="3"/>
    <n v="30"/>
    <n v="539.00194169311499"/>
    <n v="15088.5090522767"/>
    <n v="45200.957401879998"/>
    <n v="73933.822399969795"/>
    <n v="1656.4970651306201"/>
    <n v="3078.1558083618202"/>
    <n v="3162.7660159484899"/>
    <n v="3255.9581000244102"/>
    <n v="57914.823272955502"/>
    <n v="3314.1769920776301"/>
    <n v="24772.957458258199"/>
    <n v="5137.5698943420803"/>
    <n v="2647.8001218200602"/>
    <n v="3284.9056854065002"/>
    <n v="4844.4032231933597"/>
    <n v="4390.4532638000501"/>
    <n v="21297.4062302735"/>
    <n v="26399.772199334799"/>
    <n v="3891.8650815124602"/>
    <n v="20750.243752069098"/>
    <n v="3421.6124339294502"/>
    <n v="2518.1575778686502"/>
    <n v="10838.021714575199"/>
    <n v="2759.06503513184"/>
    <n v="7603.2410983886703"/>
    <n v="1255.2947716613801"/>
    <n v="4398.4069840026796"/>
    <n v="1540.7171049926801"/>
    <n v="141.87011109008799"/>
    <n v="2.5908065124511701"/>
  </r>
  <r>
    <n v="577"/>
    <s v="Production Forests"/>
    <x v="0"/>
    <s v="Fixed Production Forests"/>
    <x v="1"/>
    <s v="Fixed Production Forests"/>
    <x v="1"/>
    <s v="Anthropic"/>
    <x v="1"/>
    <s v="4 - Non Vegetated Area"/>
    <x v="3"/>
    <s v="Mining"/>
    <x v="5"/>
    <s v="Mining"/>
    <x v="6"/>
    <s v="#af2a2a"/>
    <s v="Natural"/>
    <x v="0"/>
    <s v="1 - Forest"/>
    <x v="0"/>
    <s v="Natural Forest"/>
    <x v="0"/>
    <s v="Mangrove"/>
    <x v="1"/>
    <s v="#687537"/>
    <n v="5"/>
    <n v="30"/>
    <n v="13.8420282592774"/>
    <n v="90.4904147399903"/>
    <n v="298.89982422485298"/>
    <n v="645.59347482299802"/>
    <n v="1.60802348632813"/>
    <n v="17.867211779785201"/>
    <n v="21.082559387206999"/>
    <n v="30.639820574951202"/>
    <n v="583.15335986938499"/>
    <n v="26.0817458862305"/>
    <n v="207.874023242188"/>
    <n v="45.904583172607403"/>
    <n v="39.577206616210901"/>
    <n v="46.630730090332001"/>
    <n v="41.187747479248102"/>
    <n v="17.5863902893066"/>
    <n v="257.98653464355499"/>
    <n v="343.83358425903299"/>
    <n v="26.975551055908198"/>
    <n v="322.13587481079099"/>
    <n v="32.057255657958997"/>
    <n v="76.712024652099601"/>
    <n v="236.48935397338801"/>
    <n v="64.9164463989258"/>
    <n v="157.904689605713"/>
    <n v="32.062427288818398"/>
    <n v="90.130019366455102"/>
    <n v="32.251942584228502"/>
    <n v="10.270585144043"/>
    <n v="0.446426171875"/>
  </r>
  <r>
    <n v="577"/>
    <s v="Production Forests"/>
    <x v="0"/>
    <s v="Fixed Production Forests"/>
    <x v="1"/>
    <s v="Fixed Production Forests"/>
    <x v="1"/>
    <s v="Anthropic"/>
    <x v="1"/>
    <s v="4 - Non Vegetated Area"/>
    <x v="3"/>
    <s v="Mining"/>
    <x v="5"/>
    <s v="Mining"/>
    <x v="6"/>
    <s v="#af2a2a"/>
    <s v="Anthropic"/>
    <x v="1"/>
    <s v="1 - Forest"/>
    <x v="0"/>
    <s v="Forest Plantation"/>
    <x v="1"/>
    <s v="Forest Plantation"/>
    <x v="2"/>
    <s v="#935132"/>
    <n v="9"/>
    <n v="30"/>
    <n v="122.183958532715"/>
    <n v="791.61978260498097"/>
    <n v="2109.8998448059101"/>
    <n v="6186.5440483276498"/>
    <n v="69.1546772155762"/>
    <n v="161.107969824219"/>
    <n v="402.76214698486399"/>
    <n v="501.967850622556"/>
    <n v="7065.4253892761799"/>
    <n v="213.97080872192299"/>
    <n v="1978.4570333740301"/>
    <n v="248.02103275756801"/>
    <n v="415.95952091674701"/>
    <n v="491.86589351196102"/>
    <n v="529.12851867675795"/>
    <n v="513.14138704834102"/>
    <n v="3650.90217253418"/>
    <n v="4458.0176539977901"/>
    <n v="885.38730551147398"/>
    <n v="3940.2847332214401"/>
    <n v="904.69706286010603"/>
    <n v="811.195797851561"/>
    <n v="2818.5487806640699"/>
    <n v="1068.1578298278801"/>
    <n v="2133.8020241027998"/>
    <n v="515.64395800781199"/>
    <n v="1158.07872788696"/>
    <n v="554.53690479125999"/>
    <n v="116.66270717773401"/>
    <n v="1.96627864379883"/>
  </r>
  <r>
    <n v="577"/>
    <s v="Production Forests"/>
    <x v="0"/>
    <s v="Fixed Production Forests"/>
    <x v="1"/>
    <s v="Fixed Production Forests"/>
    <x v="1"/>
    <s v="Anthropic"/>
    <x v="1"/>
    <s v="4 - Non Vegetated Area"/>
    <x v="3"/>
    <s v="Mining"/>
    <x v="5"/>
    <s v="Mining"/>
    <x v="6"/>
    <s v="#af2a2a"/>
    <s v="Natural"/>
    <x v="0"/>
    <s v="2 - Non Forest Natural Formation"/>
    <x v="1"/>
    <s v="Other Non Forest Natural Formation"/>
    <x v="2"/>
    <s v="Other Non Forest Natural Formation"/>
    <x v="3"/>
    <s v="#f1c232"/>
    <n v="13"/>
    <n v="30"/>
    <n v="451.02850082396799"/>
    <n v="3568.0947453796298"/>
    <n v="7545.2655298217596"/>
    <n v="10964.391914837601"/>
    <n v="36.115853216552701"/>
    <n v="57.415764648437502"/>
    <n v="50.5614496887207"/>
    <n v="180.06522413940399"/>
    <n v="7157.6929261230298"/>
    <n v="91.665188714599594"/>
    <n v="3147.9465580932401"/>
    <n v="50.754091235351602"/>
    <n v="84.507969293212895"/>
    <n v="96.106480493164"/>
    <n v="149.39385178833001"/>
    <n v="72.375276300048895"/>
    <n v="3063.12278861086"/>
    <n v="3614.9650932190102"/>
    <n v="62.267862988281301"/>
    <n v="2591.8171686706601"/>
    <n v="79.971432824707094"/>
    <n v="111.038325817871"/>
    <n v="1464.2945869018499"/>
    <n v="53.1448898254394"/>
    <n v="961.69104022216698"/>
    <n v="31.683237561035199"/>
    <n v="552.27817471313494"/>
    <n v="37.514280310058602"/>
    <n v="130.309751867676"/>
    <n v="2.4126531738281201"/>
  </r>
  <r>
    <n v="577"/>
    <s v="Production Forests"/>
    <x v="0"/>
    <s v="Fixed Production Forests"/>
    <x v="1"/>
    <s v="Fixed Production Forests"/>
    <x v="1"/>
    <s v="Anthropic"/>
    <x v="1"/>
    <s v="4 - Non Vegetated Area"/>
    <x v="3"/>
    <s v="Mining"/>
    <x v="5"/>
    <s v="Mining"/>
    <x v="6"/>
    <s v="#af2a2a"/>
    <s v="Anthropic"/>
    <x v="1"/>
    <s v="3 - Farming"/>
    <x v="2"/>
    <s v="Agriculture"/>
    <x v="3"/>
    <s v="Palm Oil"/>
    <x v="4"/>
    <s v="#645617"/>
    <n v="35"/>
    <n v="30"/>
    <n v="278.21688707885801"/>
    <n v="1189.86957750855"/>
    <n v="4196.4003691833004"/>
    <n v="5744.72949155877"/>
    <n v="409.21625479736298"/>
    <n v="420.34580805053702"/>
    <n v="260.21333306274403"/>
    <n v="385.47310092163099"/>
    <n v="6814.7632544798998"/>
    <n v="287.71814410400401"/>
    <n v="4036.52331201167"/>
    <n v="274.67895437011703"/>
    <n v="757.47820806884795"/>
    <n v="1720.03732642212"/>
    <n v="1391.3288689148001"/>
    <n v="676.20537482299801"/>
    <n v="2728.8076664550599"/>
    <n v="4104.3091857543604"/>
    <n v="672.083525097657"/>
    <n v="3441.9034169189399"/>
    <n v="557.49874418945399"/>
    <n v="597.32265907592705"/>
    <n v="2227.87576245727"/>
    <n v="274.40275131225599"/>
    <n v="1257.9376005065899"/>
    <n v="177.45021593627899"/>
    <n v="954.49145397338896"/>
    <n v="262.99268120727498"/>
    <n v="370.61848030395498"/>
    <n v="1.25042633666992"/>
  </r>
  <r>
    <n v="577"/>
    <s v="Production Forests"/>
    <x v="0"/>
    <s v="Fixed Production Forests"/>
    <x v="1"/>
    <s v="Fixed Production Forests"/>
    <x v="1"/>
    <s v="Anthropic"/>
    <x v="1"/>
    <s v="4 - Non Vegetated Area"/>
    <x v="3"/>
    <s v="Mining"/>
    <x v="5"/>
    <s v="Mining"/>
    <x v="6"/>
    <s v="#af2a2a"/>
    <s v="Anthropic"/>
    <x v="1"/>
    <s v="3 - Farming"/>
    <x v="2"/>
    <s v="Mosaic of Agriculture and Pasture"/>
    <x v="4"/>
    <s v="Mosaic of Agriculture and Pasture"/>
    <x v="5"/>
    <s v="#fff3bf"/>
    <n v="21"/>
    <n v="30"/>
    <n v="4865.8381245544497"/>
    <n v="37400.009667260703"/>
    <n v="66048.907165045297"/>
    <n v="86464.065243902995"/>
    <n v="9205.3274972778399"/>
    <n v="6496.7861830261199"/>
    <n v="5963.4223147766297"/>
    <n v="8988.3284176452798"/>
    <n v="64708.043826721398"/>
    <n v="6599.66089645997"/>
    <n v="33284.320955511597"/>
    <n v="3868.9977463989298"/>
    <n v="3376.7794720092602"/>
    <n v="9943.1383660949596"/>
    <n v="10168.361286285401"/>
    <n v="5237.5712705139204"/>
    <n v="25606.109384429899"/>
    <n v="29315.0590831482"/>
    <n v="5686.6656437377897"/>
    <n v="25108.493226281698"/>
    <n v="4397.0059507507503"/>
    <n v="6372.9106533508402"/>
    <n v="15235.8049744446"/>
    <n v="4308.6525347045899"/>
    <n v="9040.00709769901"/>
    <n v="1943.66737874144"/>
    <n v="4770.9394274474898"/>
    <n v="1931.0462467468301"/>
    <n v="562.85275783081102"/>
    <n v="4.3726162841796903"/>
  </r>
  <r>
    <n v="577"/>
    <s v="Production Forests"/>
    <x v="0"/>
    <s v="Fixed Production Forests"/>
    <x v="1"/>
    <s v="Fixed Production Forests"/>
    <x v="1"/>
    <s v="Anthropic"/>
    <x v="1"/>
    <s v="4 - Non Vegetated Area"/>
    <x v="3"/>
    <s v="Mining"/>
    <x v="5"/>
    <s v="Mining"/>
    <x v="6"/>
    <s v="#af2a2a"/>
    <s v="Anthropic"/>
    <x v="1"/>
    <s v="4 - Non Vegetated Area"/>
    <x v="3"/>
    <s v="Mining"/>
    <x v="5"/>
    <s v="Mining"/>
    <x v="6"/>
    <s v="#af2a2a"/>
    <n v="30"/>
    <n v="30"/>
    <n v="62380.766365154799"/>
    <n v="61464.692698943902"/>
    <n v="60587.291146343799"/>
    <n v="54050.653472137703"/>
    <n v="72196.833910100904"/>
    <n v="84798.071221185295"/>
    <n v="97992.7906439082"/>
    <n v="110415.758437433"/>
    <n v="96305.868268182006"/>
    <n v="127663.982992864"/>
    <n v="124120.16070126899"/>
    <n v="138364.87796212101"/>
    <n v="148342.15243491001"/>
    <n v="156694.08769699599"/>
    <n v="174747.612114538"/>
    <n v="193085.002542173"/>
    <n v="183607.74875172001"/>
    <n v="173908.50986415899"/>
    <n v="204195.27004842399"/>
    <n v="184862.887939721"/>
    <n v="215618.332643742"/>
    <n v="224809.558996812"/>
    <n v="207842.64896175399"/>
    <n v="234503.71724272901"/>
    <n v="221540.65331769301"/>
    <n v="237596.50781202299"/>
    <n v="231540.820058324"/>
    <n v="236688.330241583"/>
    <n v="242522.64188149301"/>
    <n v="247467.496141173"/>
  </r>
  <r>
    <n v="577"/>
    <s v="Production Forests"/>
    <x v="0"/>
    <s v="Fixed Production Forests"/>
    <x v="1"/>
    <s v="Fixed Production Forests"/>
    <x v="1"/>
    <s v="Anthropic"/>
    <x v="1"/>
    <s v="4 - Non Vegetated Area"/>
    <x v="3"/>
    <s v="Mining"/>
    <x v="5"/>
    <s v="Mining"/>
    <x v="6"/>
    <s v="#af2a2a"/>
    <s v="Anthropic"/>
    <x v="1"/>
    <s v="4 - Non Vegetated Area"/>
    <x v="3"/>
    <s v="Other Non Vegetated Area"/>
    <x v="6"/>
    <s v="Other Non Vegetated Area"/>
    <x v="7"/>
    <s v="#ff3d3d"/>
    <n v="25"/>
    <n v="30"/>
    <n v="4151.8534247314501"/>
    <n v="8481.1684213501703"/>
    <n v="9102.8545348023108"/>
    <n v="8891.2086162964406"/>
    <n v="1849.18609321289"/>
    <n v="3385.1212130371"/>
    <n v="2805.8424004516601"/>
    <n v="4471.7355782470704"/>
    <n v="6199.2905454223701"/>
    <n v="2466.5823701477002"/>
    <n v="3693.0487949768099"/>
    <n v="1503.9081722778301"/>
    <n v="1742.9968915710499"/>
    <n v="3605.4521640991102"/>
    <n v="3667.5543480102501"/>
    <n v="2353.61352555542"/>
    <n v="4450.5664555358899"/>
    <n v="4740.0889351928699"/>
    <n v="3015.5178611267202"/>
    <n v="5978.0689901306296"/>
    <n v="2140.4467246826198"/>
    <n v="4704.1664626342799"/>
    <n v="6559.3971816284302"/>
    <n v="2208.51184677734"/>
    <n v="4534.9442468628004"/>
    <n v="1334.4323403686501"/>
    <n v="3759.6718104064998"/>
    <n v="1632.63401589355"/>
    <n v="3853.7676576782201"/>
    <n v="130.69022797851599"/>
  </r>
  <r>
    <n v="577"/>
    <s v="Production Forests"/>
    <x v="0"/>
    <s v="Fixed Production Forests"/>
    <x v="1"/>
    <s v="Fixed Production Forests"/>
    <x v="1"/>
    <s v="Anthropic"/>
    <x v="1"/>
    <s v="4 - Non Vegetated Area"/>
    <x v="3"/>
    <s v="Mining"/>
    <x v="5"/>
    <s v="Mining"/>
    <x v="6"/>
    <s v="#af2a2a"/>
    <s v="Natural"/>
    <x v="0"/>
    <s v="5 - Water"/>
    <x v="4"/>
    <s v="River, Lake and Ocean"/>
    <x v="7"/>
    <s v="River, Lake and Ocean"/>
    <x v="8"/>
    <s v="#0000ff"/>
    <n v="33"/>
    <n v="30"/>
    <n v="102.267219256592"/>
    <n v="384.38329716796898"/>
    <n v="586.92984448242203"/>
    <n v="741.82950953979503"/>
    <n v="65.028316296386706"/>
    <n v="33.663896600341801"/>
    <n v="92.517688317871105"/>
    <n v="228.91112789306601"/>
    <n v="873.59886141357401"/>
    <n v="331.31503342285203"/>
    <n v="435.93835803833002"/>
    <n v="64.671912322998097"/>
    <n v="33.593994311523502"/>
    <n v="132.114231817627"/>
    <n v="138.97140916137701"/>
    <n v="143.611538397217"/>
    <n v="671.80457929077102"/>
    <n v="733.99990251464806"/>
    <n v="252.24562128295901"/>
    <n v="622.09580454101501"/>
    <n v="129.185600665283"/>
    <n v="185.38159285888699"/>
    <n v="394.76007539672798"/>
    <n v="98.4363048583986"/>
    <n v="392.21079754028301"/>
    <n v="165.41548264160201"/>
    <n v="396.68281730346598"/>
    <n v="188.02903074340799"/>
    <n v="11.5190834106445"/>
    <n v="12.862366741943401"/>
  </r>
  <r>
    <n v="577"/>
    <s v="Production Forests"/>
    <x v="0"/>
    <s v="Fixed Production Forests"/>
    <x v="1"/>
    <s v="Fixed Production Forests"/>
    <x v="1"/>
    <s v="Anthropic"/>
    <x v="1"/>
    <s v="4 - Non Vegetated Area"/>
    <x v="3"/>
    <s v="Mining"/>
    <x v="5"/>
    <s v="Mining"/>
    <x v="6"/>
    <s v="#af2a2a"/>
    <s v="Anthropic"/>
    <x v="1"/>
    <s v="5 - Water"/>
    <x v="4"/>
    <s v="Aquaculture"/>
    <x v="9"/>
    <s v="Aquaculture"/>
    <x v="10"/>
    <s v="#8a2be2"/>
    <n v="31"/>
    <n v="30"/>
    <n v="0.35713818359374999"/>
    <n v="0.178569165039063"/>
    <n v="0.892845703125"/>
    <n v="1.2497716247558599"/>
    <m/>
    <m/>
    <n v="8.9284613037109398E-2"/>
    <n v="0.17856889648437499"/>
    <n v="1.42823857421875"/>
    <n v="0.71427540893554697"/>
    <n v="1.07131151733398"/>
    <n v="8.9284570312500006E-2"/>
    <n v="0.80309415893554703"/>
    <n v="0.26775156249999998"/>
    <n v="0.35713824462890598"/>
    <m/>
    <n v="5.1752549011230498"/>
    <n v="5.5324414367675798"/>
    <n v="0.80305043945312504"/>
    <n v="6.15703665161133"/>
    <n v="0.17845731811523399"/>
    <n v="6.15704473876953"/>
    <n v="6.24655122070312"/>
    <n v="0.62493682861328104"/>
    <n v="1.69603039550781"/>
    <m/>
    <n v="2.5884695922851599"/>
    <m/>
    <n v="3.3026644958496099"/>
    <m/>
  </r>
  <r>
    <n v="577"/>
    <s v="Production Forests"/>
    <x v="0"/>
    <s v="Fixed Production Forests"/>
    <x v="1"/>
    <s v="Fixed Production Forests"/>
    <x v="1"/>
    <s v="Anthropic"/>
    <x v="1"/>
    <s v="4 - Non Vegetated Area"/>
    <x v="3"/>
    <s v="Other Non Vegetated Area"/>
    <x v="6"/>
    <s v="Other Non Vegetated Area"/>
    <x v="7"/>
    <s v="#ff3d3d"/>
    <s v="Natural"/>
    <x v="0"/>
    <s v="1 - Forest"/>
    <x v="0"/>
    <s v="Natural Forest"/>
    <x v="0"/>
    <s v="Forest Formation"/>
    <x v="0"/>
    <s v="#006400"/>
    <n v="3"/>
    <n v="25"/>
    <n v="10683.211135784901"/>
    <n v="53600.1593426451"/>
    <n v="51342.982318676797"/>
    <n v="61917.410086309901"/>
    <n v="22809.572853216501"/>
    <n v="51367.253438714601"/>
    <n v="28924.856253796399"/>
    <n v="34062.198994763101"/>
    <n v="52265.446157800397"/>
    <n v="38907.026218225001"/>
    <n v="38698.024608117601"/>
    <n v="46690.749551287801"/>
    <n v="39343.126722021298"/>
    <n v="27082.916491857999"/>
    <n v="27752.272751165699"/>
    <n v="35351.808466259703"/>
    <n v="46474.066094110203"/>
    <n v="42305.079985327196"/>
    <n v="32955.0838187439"/>
    <n v="40356.870282946802"/>
    <n v="31416.071706628401"/>
    <n v="29680.851773620601"/>
    <n v="35034.448262341299"/>
    <n v="29148.378002191199"/>
    <n v="31572.464728393599"/>
    <n v="38518.632541833598"/>
    <n v="27774.863592486599"/>
    <n v="16646.7913424988"/>
    <n v="4713.1688898010298"/>
    <n v="14420.0404546265"/>
  </r>
  <r>
    <n v="577"/>
    <s v="Production Forests"/>
    <x v="0"/>
    <s v="Fixed Production Forests"/>
    <x v="1"/>
    <s v="Fixed Production Forests"/>
    <x v="1"/>
    <s v="Anthropic"/>
    <x v="1"/>
    <s v="4 - Non Vegetated Area"/>
    <x v="3"/>
    <s v="Other Non Vegetated Area"/>
    <x v="6"/>
    <s v="Other Non Vegetated Area"/>
    <x v="7"/>
    <s v="#ff3d3d"/>
    <s v="Natural"/>
    <x v="0"/>
    <s v="1 - Forest"/>
    <x v="0"/>
    <s v="Natural Forest"/>
    <x v="0"/>
    <s v="Mangrove"/>
    <x v="1"/>
    <s v="#687537"/>
    <n v="5"/>
    <n v="25"/>
    <n v="1206.4421252075199"/>
    <n v="3483.2272620239401"/>
    <n v="4759.0712533142196"/>
    <n v="7174.1274771484404"/>
    <n v="326.38225281982398"/>
    <n v="630.23757847290005"/>
    <n v="961.21464367065403"/>
    <n v="961.99547572631695"/>
    <n v="5114.5327937255797"/>
    <n v="321.14119853515598"/>
    <n v="2010.6299251953101"/>
    <n v="828.45288784179695"/>
    <n v="577.04859198608403"/>
    <n v="644.25491228637702"/>
    <n v="270.96806324462898"/>
    <n v="251.230452819824"/>
    <n v="1759.91637888794"/>
    <n v="2761.6148434448201"/>
    <n v="488.48475182495201"/>
    <n v="2602.8211745910598"/>
    <n v="448.15819557495098"/>
    <n v="748.21704964599598"/>
    <n v="2052.4055608093199"/>
    <n v="534.00787912597605"/>
    <n v="1729.67355459595"/>
    <n v="575.274002978515"/>
    <n v="1398.9146458007799"/>
    <n v="514.42299774169999"/>
    <n v="209.44630106811499"/>
    <n v="403.88146757812501"/>
  </r>
  <r>
    <n v="577"/>
    <s v="Production Forests"/>
    <x v="0"/>
    <s v="Fixed Production Forests"/>
    <x v="1"/>
    <s v="Fixed Production Forests"/>
    <x v="1"/>
    <s v="Anthropic"/>
    <x v="1"/>
    <s v="4 - Non Vegetated Area"/>
    <x v="3"/>
    <s v="Other Non Vegetated Area"/>
    <x v="6"/>
    <s v="Other Non Vegetated Area"/>
    <x v="7"/>
    <s v="#ff3d3d"/>
    <s v="Anthropic"/>
    <x v="1"/>
    <s v="1 - Forest"/>
    <x v="0"/>
    <s v="Forest Plantation"/>
    <x v="1"/>
    <s v="Forest Plantation"/>
    <x v="2"/>
    <s v="#935132"/>
    <n v="9"/>
    <n v="25"/>
    <n v="33.582780371093698"/>
    <n v="232.168765447998"/>
    <n v="569.15439624633802"/>
    <n v="646.98054224243106"/>
    <n v="34.818602935790999"/>
    <n v="44.380623193359398"/>
    <n v="95.168282537841804"/>
    <n v="83.486847680664098"/>
    <n v="878.88065667114302"/>
    <n v="210.76087968749999"/>
    <n v="659.79550666503906"/>
    <n v="243.185720349121"/>
    <n v="199.72976860961899"/>
    <n v="272.75343891601602"/>
    <n v="165.12957624511699"/>
    <n v="119.077042437744"/>
    <n v="584.19387247314398"/>
    <n v="974.85236829834002"/>
    <n v="181.24982199707"/>
    <n v="1137.9224447143599"/>
    <n v="320.77144160766602"/>
    <n v="427.529194622803"/>
    <n v="1249.7576905578601"/>
    <n v="188.20072296142601"/>
    <n v="1229.9140024292001"/>
    <n v="415.79075244750902"/>
    <n v="1234.64937522583"/>
    <n v="251.47570073852501"/>
    <n v="817.660703564453"/>
    <n v="733.69319535522504"/>
  </r>
  <r>
    <n v="577"/>
    <s v="Production Forests"/>
    <x v="0"/>
    <s v="Fixed Production Forests"/>
    <x v="1"/>
    <s v="Fixed Production Forests"/>
    <x v="1"/>
    <s v="Anthropic"/>
    <x v="1"/>
    <s v="4 - Non Vegetated Area"/>
    <x v="3"/>
    <s v="Other Non Vegetated Area"/>
    <x v="6"/>
    <s v="Other Non Vegetated Area"/>
    <x v="7"/>
    <s v="#ff3d3d"/>
    <s v="Natural"/>
    <x v="0"/>
    <s v="2 - Non Forest Natural Formation"/>
    <x v="1"/>
    <s v="Other Non Forest Natural Formation"/>
    <x v="2"/>
    <s v="Other Non Forest Natural Formation"/>
    <x v="3"/>
    <s v="#f1c232"/>
    <n v="13"/>
    <n v="25"/>
    <n v="16539.1181280579"/>
    <n v="24105.580327941901"/>
    <n v="28345.568229193101"/>
    <n v="27450.960892004401"/>
    <n v="18281.786325335699"/>
    <n v="18546.3704037598"/>
    <n v="22456.6428565065"/>
    <n v="17475.707898523"/>
    <n v="35401.015231951802"/>
    <n v="19221.3035288391"/>
    <n v="34495.545280096398"/>
    <n v="14403.476762567199"/>
    <n v="22588.783240789799"/>
    <n v="18174.742902471899"/>
    <n v="24035.142103717099"/>
    <n v="16499.6959355896"/>
    <n v="34367.892608416703"/>
    <n v="28757.863935046302"/>
    <n v="13959.9490986084"/>
    <n v="27773.483544177299"/>
    <n v="24932.617015997301"/>
    <n v="17465.6764493103"/>
    <n v="24147.266457025002"/>
    <n v="13678.384160473601"/>
    <n v="22082.653548242"/>
    <n v="15627.242376202399"/>
    <n v="20323.717009106502"/>
    <n v="1681.3596590698201"/>
    <n v="26543.127080102498"/>
    <n v="116.84659989623999"/>
  </r>
  <r>
    <n v="577"/>
    <s v="Production Forests"/>
    <x v="0"/>
    <s v="Fixed Production Forests"/>
    <x v="1"/>
    <s v="Fixed Production Forests"/>
    <x v="1"/>
    <s v="Anthropic"/>
    <x v="1"/>
    <s v="4 - Non Vegetated Area"/>
    <x v="3"/>
    <s v="Other Non Vegetated Area"/>
    <x v="6"/>
    <s v="Other Non Vegetated Area"/>
    <x v="7"/>
    <s v="#ff3d3d"/>
    <s v="Anthropic"/>
    <x v="1"/>
    <s v="3 - Farming"/>
    <x v="2"/>
    <s v="Agriculture"/>
    <x v="3"/>
    <s v="Palm Oil"/>
    <x v="4"/>
    <s v="#645617"/>
    <n v="35"/>
    <n v="25"/>
    <n v="329.35841608886699"/>
    <n v="938.39980406493999"/>
    <n v="1648.61323970337"/>
    <n v="2557.5530677429201"/>
    <n v="344.78679719238301"/>
    <n v="427.735525994873"/>
    <n v="586.56050441284196"/>
    <n v="437.33693307495099"/>
    <n v="3324.8125493164098"/>
    <n v="448.21616924438501"/>
    <n v="1531.5566757873501"/>
    <n v="427.93780092773397"/>
    <n v="464.81102277221697"/>
    <n v="525.74813855590799"/>
    <n v="289.14926898803702"/>
    <n v="442.58773432617198"/>
    <n v="3177.3191587890501"/>
    <n v="4378.2737890258904"/>
    <n v="662.18373778076102"/>
    <n v="4747.0822857543899"/>
    <n v="898.25041047973696"/>
    <n v="1777.11112139283"/>
    <n v="5409.6223136291501"/>
    <n v="1077.86460750732"/>
    <n v="4752.9804219238204"/>
    <n v="1287.5267304260301"/>
    <n v="4243.5148740234399"/>
    <n v="1012.87290125732"/>
    <n v="2225.3096432434099"/>
    <n v="1983.2683283691399"/>
  </r>
  <r>
    <n v="577"/>
    <s v="Production Forests"/>
    <x v="0"/>
    <s v="Fixed Production Forests"/>
    <x v="1"/>
    <s v="Fixed Production Forests"/>
    <x v="1"/>
    <s v="Anthropic"/>
    <x v="1"/>
    <s v="4 - Non Vegetated Area"/>
    <x v="3"/>
    <s v="Other Non Vegetated Area"/>
    <x v="6"/>
    <s v="Other Non Vegetated Area"/>
    <x v="7"/>
    <s v="#ff3d3d"/>
    <s v="Anthropic"/>
    <x v="1"/>
    <s v="3 - Farming"/>
    <x v="2"/>
    <s v="Mosaic of Agriculture and Pasture"/>
    <x v="4"/>
    <s v="Mosaic of Agriculture and Pasture"/>
    <x v="5"/>
    <s v="#fff3bf"/>
    <n v="21"/>
    <n v="25"/>
    <n v="2755.1934917785502"/>
    <n v="54883.818942803897"/>
    <n v="33516.559509399798"/>
    <n v="55146.167621917499"/>
    <n v="13574.419752838199"/>
    <n v="23757.479322302301"/>
    <n v="16051.6445298218"/>
    <n v="13681.9601723877"/>
    <n v="50418.766705804301"/>
    <n v="13752.4679381897"/>
    <n v="26794.764837292401"/>
    <n v="13793.6460034545"/>
    <n v="11996.484847766"/>
    <n v="7655.7296090332102"/>
    <n v="10089.730391394"/>
    <n v="11437.1030924805"/>
    <n v="39424.303718273797"/>
    <n v="59230.010555932196"/>
    <n v="11574.9128331299"/>
    <n v="58488.734282812497"/>
    <n v="8338.0822499938895"/>
    <n v="12244.966084912099"/>
    <n v="55240.949356762598"/>
    <n v="14018.0288805664"/>
    <n v="50344.271753301997"/>
    <n v="9514.2332615173109"/>
    <n v="42763.366286651399"/>
    <n v="10276.952209716799"/>
    <n v="529.88974463500904"/>
    <n v="25646.665724499599"/>
  </r>
  <r>
    <n v="577"/>
    <s v="Production Forests"/>
    <x v="0"/>
    <s v="Fixed Production Forests"/>
    <x v="1"/>
    <s v="Fixed Production Forests"/>
    <x v="1"/>
    <s v="Anthropic"/>
    <x v="1"/>
    <s v="4 - Non Vegetated Area"/>
    <x v="3"/>
    <s v="Other Non Vegetated Area"/>
    <x v="6"/>
    <s v="Other Non Vegetated Area"/>
    <x v="7"/>
    <s v="#ff3d3d"/>
    <s v="Anthropic"/>
    <x v="1"/>
    <s v="4 - Non Vegetated Area"/>
    <x v="3"/>
    <s v="Mining"/>
    <x v="5"/>
    <s v="Mining"/>
    <x v="6"/>
    <s v="#af2a2a"/>
    <n v="30"/>
    <n v="25"/>
    <n v="225.887000439453"/>
    <n v="525.69974522705104"/>
    <n v="780.42479470214903"/>
    <n v="3871.9375069518901"/>
    <n v="479.51223858642601"/>
    <n v="268.18452449340799"/>
    <n v="85.446544555664005"/>
    <n v="108.689900854492"/>
    <n v="6619.7833923889102"/>
    <n v="432.11578960571302"/>
    <n v="2330.5009359435999"/>
    <n v="1825.23803076172"/>
    <n v="659.96726934814501"/>
    <n v="311.04629429321301"/>
    <n v="846.23487420044103"/>
    <n v="1867.60483077393"/>
    <n v="6623.4804823181003"/>
    <n v="11225.126219195599"/>
    <n v="1251.5948947937"/>
    <n v="11350.696924792501"/>
    <n v="1869.6366156799299"/>
    <n v="976.85102884521496"/>
    <n v="10729.228390637199"/>
    <n v="3774.9029450195299"/>
    <n v="11046.991746997101"/>
    <n v="4899.91718787841"/>
    <n v="8183.4610523498604"/>
    <n v="3783.7003167846701"/>
    <n v="140.77587651977501"/>
    <n v="238.44827433471701"/>
  </r>
  <r>
    <n v="577"/>
    <s v="Production Forests"/>
    <x v="0"/>
    <s v="Fixed Production Forests"/>
    <x v="1"/>
    <s v="Fixed Production Forests"/>
    <x v="1"/>
    <s v="Anthropic"/>
    <x v="1"/>
    <s v="4 - Non Vegetated Area"/>
    <x v="3"/>
    <s v="Other Non Vegetated Area"/>
    <x v="6"/>
    <s v="Other Non Vegetated Area"/>
    <x v="7"/>
    <s v="#ff3d3d"/>
    <s v="Anthropic"/>
    <x v="1"/>
    <s v="4 - Non Vegetated Area"/>
    <x v="3"/>
    <s v="Other Non Vegetated Area"/>
    <x v="6"/>
    <s v="Other Non Vegetated Area"/>
    <x v="7"/>
    <s v="#ff3d3d"/>
    <n v="25"/>
    <n v="25"/>
    <n v="327076.58969250601"/>
    <n v="188608.32122821501"/>
    <n v="155696.70877835"/>
    <n v="156491.165414171"/>
    <n v="295586.31018819299"/>
    <n v="265433.48889939801"/>
    <n v="259345.87907629801"/>
    <n v="261288.89452546701"/>
    <n v="160401.14226064901"/>
    <n v="256049.20765024901"/>
    <n v="170031.804299218"/>
    <n v="248406.28164830201"/>
    <n v="244345.85402754601"/>
    <n v="223089.74136215899"/>
    <n v="215818.20908385"/>
    <n v="230634.26142400599"/>
    <n v="177649.342691436"/>
    <n v="165242.43825695099"/>
    <n v="229962.96250193601"/>
    <n v="169047.01030806199"/>
    <n v="226881.70040080501"/>
    <n v="236783.57994003201"/>
    <n v="182731.71686244401"/>
    <n v="251255.86204488401"/>
    <n v="194693.82478157801"/>
    <n v="250836.37301992701"/>
    <n v="212138.081578363"/>
    <n v="252811.87224878999"/>
    <n v="267867.10401352902"/>
    <n v="276070.79245395301"/>
  </r>
  <r>
    <n v="577"/>
    <s v="Production Forests"/>
    <x v="0"/>
    <s v="Fixed Production Forests"/>
    <x v="1"/>
    <s v="Fixed Production Forests"/>
    <x v="1"/>
    <s v="Anthropic"/>
    <x v="1"/>
    <s v="4 - Non Vegetated Area"/>
    <x v="3"/>
    <s v="Other Non Vegetated Area"/>
    <x v="6"/>
    <s v="Other Non Vegetated Area"/>
    <x v="7"/>
    <s v="#ff3d3d"/>
    <s v="Natural"/>
    <x v="0"/>
    <s v="5 - Water"/>
    <x v="4"/>
    <s v="River, Lake and Ocean"/>
    <x v="7"/>
    <s v="River, Lake and Ocean"/>
    <x v="8"/>
    <s v="#0000ff"/>
    <n v="33"/>
    <n v="25"/>
    <n v="301.45463228149401"/>
    <n v="2379.1005191223098"/>
    <n v="3245.4162111267001"/>
    <n v="4362.4984763000502"/>
    <n v="767.62577050170898"/>
    <n v="653.62325013427699"/>
    <n v="1024.63757902832"/>
    <n v="661.03240302124095"/>
    <n v="5197.4606783203099"/>
    <n v="696.47761411132797"/>
    <n v="3354.8266149841302"/>
    <n v="862.457945324707"/>
    <n v="1379.8598190124501"/>
    <n v="1319.20083981323"/>
    <n v="640.61257049560595"/>
    <n v="1343.80360911865"/>
    <n v="4806.8177894714299"/>
    <n v="4746.5804734069798"/>
    <n v="1393.2170065795899"/>
    <n v="4116.8622686035096"/>
    <n v="950.99720938110397"/>
    <n v="1600.9612859802301"/>
    <n v="3026.08862224731"/>
    <n v="1191.7035514465299"/>
    <n v="2168.7089789917"/>
    <n v="632.28009420165995"/>
    <n v="1560.8258473022499"/>
    <n v="1082.0235447631901"/>
    <n v="26.208907891845701"/>
    <n v="8.2039280151367198"/>
  </r>
  <r>
    <n v="577"/>
    <s v="Production Forests"/>
    <x v="0"/>
    <s v="Fixed Production Forests"/>
    <x v="1"/>
    <s v="Fixed Production Forests"/>
    <x v="1"/>
    <s v="Anthropic"/>
    <x v="1"/>
    <s v="4 - Non Vegetated Area"/>
    <x v="3"/>
    <s v="Other Non Vegetated Area"/>
    <x v="6"/>
    <s v="Other Non Vegetated Area"/>
    <x v="7"/>
    <s v="#ff3d3d"/>
    <s v="Anthropic"/>
    <x v="1"/>
    <s v="5 - Water"/>
    <x v="4"/>
    <s v="Aquaculture"/>
    <x v="9"/>
    <s v="Aquaculture"/>
    <x v="10"/>
    <s v="#8a2be2"/>
    <n v="31"/>
    <n v="25"/>
    <m/>
    <m/>
    <m/>
    <m/>
    <m/>
    <m/>
    <m/>
    <m/>
    <m/>
    <m/>
    <m/>
    <m/>
    <m/>
    <m/>
    <m/>
    <m/>
    <m/>
    <m/>
    <m/>
    <n v="0.35691017456054702"/>
    <m/>
    <m/>
    <n v="0.35691017456054702"/>
    <m/>
    <n v="0.35691017456054702"/>
    <m/>
    <n v="0.44616531982421898"/>
    <m/>
    <m/>
    <m/>
  </r>
  <r>
    <n v="577"/>
    <s v="Production Forests"/>
    <x v="0"/>
    <s v="Fixed Production Forests"/>
    <x v="1"/>
    <s v="Fixed Production Forests"/>
    <x v="1"/>
    <s v="Anthropic"/>
    <x v="1"/>
    <s v="4 - Non Vegetated Area"/>
    <x v="3"/>
    <s v="Other Non Vegetated Area"/>
    <x v="6"/>
    <s v="Other Non Vegetated Area"/>
    <x v="7"/>
    <s v="#ff3d3d"/>
    <s v="Not applied"/>
    <x v="2"/>
    <s v="6 - Non Observed"/>
    <x v="5"/>
    <s v="Non Observed"/>
    <x v="8"/>
    <s v="Non Observed"/>
    <x v="9"/>
    <s v="#d5d5e5"/>
    <n v="27"/>
    <n v="25"/>
    <n v="2.41360206298828"/>
    <n v="4.8272140075683598"/>
    <n v="2.9499525878906199"/>
    <n v="3.0393418395996101"/>
    <m/>
    <m/>
    <n v="0.17872739257812501"/>
    <m/>
    <m/>
    <n v="0.178727624511719"/>
    <m/>
    <m/>
    <m/>
    <m/>
    <m/>
    <m/>
    <m/>
    <m/>
    <m/>
    <m/>
    <m/>
    <m/>
    <m/>
    <m/>
    <m/>
    <m/>
    <m/>
    <n v="0.98301241455078103"/>
    <m/>
    <m/>
  </r>
  <r>
    <n v="577"/>
    <s v="Production Forests"/>
    <x v="0"/>
    <s v="Fixed Production Forests"/>
    <x v="1"/>
    <s v="Fixed Production Forests"/>
    <x v="1"/>
    <s v="Natural"/>
    <x v="0"/>
    <s v="5 - Water"/>
    <x v="4"/>
    <s v="River, Lake and Ocean"/>
    <x v="7"/>
    <s v="River, Lake and Ocean"/>
    <x v="8"/>
    <s v="#0000ff"/>
    <s v="Natural"/>
    <x v="0"/>
    <s v="1 - Forest"/>
    <x v="0"/>
    <s v="Natural Forest"/>
    <x v="0"/>
    <s v="Forest Formation"/>
    <x v="0"/>
    <s v="#006400"/>
    <n v="3"/>
    <n v="33"/>
    <n v="342.44821272582999"/>
    <n v="9344.2791664673005"/>
    <n v="12272.189458245901"/>
    <n v="15018.055611431901"/>
    <n v="1255.27906537476"/>
    <n v="2383.77212817993"/>
    <n v="2206.1948195922801"/>
    <n v="1254.9747899230999"/>
    <n v="10977.206952868601"/>
    <n v="1499.2865023132299"/>
    <n v="4942.93241575928"/>
    <n v="1338.91146162109"/>
    <n v="1240.1910242126501"/>
    <n v="1030.382365271"/>
    <n v="683.86620855102603"/>
    <n v="1157.91532623901"/>
    <n v="5109.7331679748504"/>
    <n v="7210.9143807312003"/>
    <n v="1119.3937152832"/>
    <n v="7038.7918766662597"/>
    <n v="1806.65471591797"/>
    <n v="1393.5239428283701"/>
    <n v="5114.2505899902299"/>
    <n v="1246.62935449219"/>
    <n v="4010.3196354125898"/>
    <n v="1234.7439570617701"/>
    <n v="3032.9904900573702"/>
    <n v="1426.69525428467"/>
    <m/>
    <n v="8.9397174072265606E-2"/>
  </r>
  <r>
    <n v="577"/>
    <s v="Production Forests"/>
    <x v="0"/>
    <s v="Fixed Production Forests"/>
    <x v="1"/>
    <s v="Fixed Production Forests"/>
    <x v="1"/>
    <s v="Natural"/>
    <x v="0"/>
    <s v="5 - Water"/>
    <x v="4"/>
    <s v="River, Lake and Ocean"/>
    <x v="7"/>
    <s v="River, Lake and Ocean"/>
    <x v="8"/>
    <s v="#0000ff"/>
    <s v="Natural"/>
    <x v="0"/>
    <s v="1 - Forest"/>
    <x v="0"/>
    <s v="Natural Forest"/>
    <x v="0"/>
    <s v="Mangrove"/>
    <x v="1"/>
    <s v="#687537"/>
    <n v="5"/>
    <n v="33"/>
    <m/>
    <n v="61.285272326660198"/>
    <n v="176.399206341553"/>
    <n v="585.41984815673902"/>
    <m/>
    <m/>
    <m/>
    <m/>
    <n v="553.99170588989296"/>
    <m/>
    <n v="137.983650274658"/>
    <m/>
    <m/>
    <m/>
    <m/>
    <m/>
    <n v="100.288373480225"/>
    <n v="359.339853692627"/>
    <m/>
    <n v="322.45319439086899"/>
    <m/>
    <m/>
    <n v="220.37072702026401"/>
    <m/>
    <n v="163.82510021362299"/>
    <m/>
    <n v="120.40816299438499"/>
    <m/>
    <m/>
    <m/>
  </r>
  <r>
    <n v="577"/>
    <s v="Production Forests"/>
    <x v="0"/>
    <s v="Fixed Production Forests"/>
    <x v="1"/>
    <s v="Fixed Production Forests"/>
    <x v="1"/>
    <s v="Natural"/>
    <x v="0"/>
    <s v="5 - Water"/>
    <x v="4"/>
    <s v="River, Lake and Ocean"/>
    <x v="7"/>
    <s v="River, Lake and Ocean"/>
    <x v="8"/>
    <s v="#0000ff"/>
    <s v="Anthropic"/>
    <x v="1"/>
    <s v="1 - Forest"/>
    <x v="0"/>
    <s v="Forest Plantation"/>
    <x v="1"/>
    <s v="Forest Plantation"/>
    <x v="2"/>
    <s v="#935132"/>
    <n v="9"/>
    <n v="33"/>
    <m/>
    <n v="9.0232634765624997"/>
    <n v="35.571842474365297"/>
    <n v="248.56669022216801"/>
    <m/>
    <m/>
    <m/>
    <m/>
    <n v="315.368507000732"/>
    <m/>
    <n v="31.902313519287102"/>
    <m/>
    <m/>
    <m/>
    <m/>
    <m/>
    <n v="87.244396356201193"/>
    <n v="169.88046997680701"/>
    <m/>
    <n v="147.74973572997999"/>
    <m/>
    <m/>
    <n v="76.650480877685496"/>
    <m/>
    <n v="33.934569030761701"/>
    <m/>
    <n v="15.5372861450195"/>
    <m/>
    <n v="1.34049990844727"/>
    <m/>
  </r>
  <r>
    <n v="577"/>
    <s v="Production Forests"/>
    <x v="0"/>
    <s v="Fixed Production Forests"/>
    <x v="1"/>
    <s v="Fixed Production Forests"/>
    <x v="1"/>
    <s v="Natural"/>
    <x v="0"/>
    <s v="5 - Water"/>
    <x v="4"/>
    <s v="River, Lake and Ocean"/>
    <x v="7"/>
    <s v="River, Lake and Ocean"/>
    <x v="8"/>
    <s v="#0000ff"/>
    <s v="Natural"/>
    <x v="0"/>
    <s v="2 - Non Forest Natural Formation"/>
    <x v="1"/>
    <s v="Other Non Forest Natural Formation"/>
    <x v="2"/>
    <s v="Other Non Forest Natural Formation"/>
    <x v="3"/>
    <s v="#f1c232"/>
    <n v="13"/>
    <n v="33"/>
    <n v="142.01347680053701"/>
    <n v="1827.09285714722"/>
    <n v="4310.0273032409796"/>
    <n v="7037.2985667845796"/>
    <n v="236.27480849609401"/>
    <n v="730.72435232543899"/>
    <n v="765.63872771606395"/>
    <n v="574.89006812744105"/>
    <n v="9253.0268317564496"/>
    <n v="955.79787373657302"/>
    <n v="4948.0359400695797"/>
    <n v="1031.2132977111801"/>
    <n v="1493.8636981811501"/>
    <n v="1708.7920935791001"/>
    <n v="1123.5494022583"/>
    <n v="2481.6910639831399"/>
    <n v="4854.3238997497401"/>
    <n v="6990.4943665402798"/>
    <n v="546.76973514404199"/>
    <n v="4893.1790478392004"/>
    <n v="662.90131746826205"/>
    <n v="1202.0791303772"/>
    <n v="3792.5477224730198"/>
    <n v="439.65726636962899"/>
    <n v="2591.18518580927"/>
    <n v="1043.5687193481499"/>
    <n v="2280.2558460815299"/>
    <n v="1409.35338649902"/>
    <m/>
    <n v="0.17879489135742199"/>
  </r>
  <r>
    <n v="577"/>
    <s v="Production Forests"/>
    <x v="0"/>
    <s v="Fixed Production Forests"/>
    <x v="1"/>
    <s v="Fixed Production Forests"/>
    <x v="1"/>
    <s v="Natural"/>
    <x v="0"/>
    <s v="5 - Water"/>
    <x v="4"/>
    <s v="River, Lake and Ocean"/>
    <x v="7"/>
    <s v="River, Lake and Ocean"/>
    <x v="8"/>
    <s v="#0000ff"/>
    <s v="Anthropic"/>
    <x v="1"/>
    <s v="3 - Farming"/>
    <x v="2"/>
    <s v="Agriculture"/>
    <x v="3"/>
    <s v="Palm Oil"/>
    <x v="4"/>
    <s v="#645617"/>
    <n v="35"/>
    <n v="33"/>
    <m/>
    <n v="2.8578096984863302"/>
    <n v="17.495991839599601"/>
    <n v="83.0032873840332"/>
    <m/>
    <m/>
    <m/>
    <m/>
    <n v="201.773709783936"/>
    <m/>
    <n v="15.0880953125"/>
    <m/>
    <m/>
    <m/>
    <m/>
    <m/>
    <n v="109.38737753295899"/>
    <n v="150.55389870605501"/>
    <m/>
    <n v="106.642238854981"/>
    <m/>
    <m/>
    <n v="42.6097696044922"/>
    <m/>
    <n v="28.320624731445299"/>
    <m/>
    <n v="18.137275701904301"/>
    <m/>
    <n v="2.68101846313477"/>
    <n v="0.178770965576172"/>
  </r>
  <r>
    <n v="577"/>
    <s v="Production Forests"/>
    <x v="0"/>
    <s v="Fixed Production Forests"/>
    <x v="1"/>
    <s v="Fixed Production Forests"/>
    <x v="1"/>
    <s v="Natural"/>
    <x v="0"/>
    <s v="5 - Water"/>
    <x v="4"/>
    <s v="River, Lake and Ocean"/>
    <x v="7"/>
    <s v="River, Lake and Ocean"/>
    <x v="8"/>
    <s v="#0000ff"/>
    <s v="Anthropic"/>
    <x v="1"/>
    <s v="3 - Farming"/>
    <x v="2"/>
    <s v="Mosaic of Agriculture and Pasture"/>
    <x v="4"/>
    <s v="Mosaic of Agriculture and Pasture"/>
    <x v="5"/>
    <s v="#fff3bf"/>
    <n v="21"/>
    <n v="33"/>
    <n v="271.32098937377901"/>
    <n v="3020.5360071106002"/>
    <n v="4463.1872524230903"/>
    <n v="6689.9234486450296"/>
    <n v="1004.3099848877"/>
    <n v="1053.73605357666"/>
    <n v="1047.0190680175799"/>
    <n v="765.05415352172895"/>
    <n v="6367.4627442687997"/>
    <n v="1536.0281453796399"/>
    <n v="3155.59640266113"/>
    <n v="946.26015242309597"/>
    <n v="1017.91669586792"/>
    <n v="675.46260487060601"/>
    <n v="967.78704539184503"/>
    <n v="952.31311848755001"/>
    <n v="2748.7846182189901"/>
    <n v="4862.9607182617201"/>
    <n v="743.31905180664103"/>
    <n v="4491.6397425598097"/>
    <n v="876.81208320312396"/>
    <n v="663.44146015014701"/>
    <n v="3356.4559647766"/>
    <n v="550.35065382079995"/>
    <n v="2822.4764808349601"/>
    <n v="1182.72267793579"/>
    <n v="2564.5100581237698"/>
    <n v="537.87352192382798"/>
    <n v="122.356501696777"/>
    <n v="1062.13070404053"/>
  </r>
  <r>
    <n v="577"/>
    <s v="Production Forests"/>
    <x v="0"/>
    <s v="Fixed Production Forests"/>
    <x v="1"/>
    <s v="Fixed Production Forests"/>
    <x v="1"/>
    <s v="Natural"/>
    <x v="0"/>
    <s v="5 - Water"/>
    <x v="4"/>
    <s v="River, Lake and Ocean"/>
    <x v="7"/>
    <s v="River, Lake and Ocean"/>
    <x v="8"/>
    <s v="#0000ff"/>
    <s v="Anthropic"/>
    <x v="1"/>
    <s v="4 - Non Vegetated Area"/>
    <x v="3"/>
    <s v="Mining"/>
    <x v="5"/>
    <s v="Mining"/>
    <x v="6"/>
    <s v="#af2a2a"/>
    <n v="30"/>
    <n v="33"/>
    <n v="78.691640594482493"/>
    <n v="420.21354023437499"/>
    <n v="528.16541840820298"/>
    <n v="670.03363232421805"/>
    <n v="158.53747773437499"/>
    <n v="313.412440460205"/>
    <n v="117.46012057495101"/>
    <n v="46.785266296386702"/>
    <n v="858.167344317627"/>
    <n v="68.504411956787095"/>
    <n v="581.09369127807599"/>
    <n v="240.9903828125"/>
    <n v="337.98914088745101"/>
    <n v="145.18755197143599"/>
    <n v="219.35140046386701"/>
    <n v="184.90738168945299"/>
    <n v="1340.4100005615301"/>
    <n v="1827.72996894531"/>
    <n v="165.39408397827199"/>
    <n v="2021.81934206543"/>
    <n v="387.56419797363299"/>
    <n v="627.77951744384802"/>
    <n v="2145.6891251342799"/>
    <n v="693.46734537353495"/>
    <n v="1805.3167600158699"/>
    <n v="572.08963211059597"/>
    <n v="1211.25226137085"/>
    <n v="517.817292041016"/>
    <n v="34.658668298339798"/>
    <n v="12.3320371643066"/>
  </r>
  <r>
    <n v="577"/>
    <s v="Production Forests"/>
    <x v="0"/>
    <s v="Fixed Production Forests"/>
    <x v="1"/>
    <s v="Fixed Production Forests"/>
    <x v="1"/>
    <s v="Natural"/>
    <x v="0"/>
    <s v="5 - Water"/>
    <x v="4"/>
    <s v="River, Lake and Ocean"/>
    <x v="7"/>
    <s v="River, Lake and Ocean"/>
    <x v="8"/>
    <s v="#0000ff"/>
    <s v="Anthropic"/>
    <x v="1"/>
    <s v="4 - Non Vegetated Area"/>
    <x v="3"/>
    <s v="Other Non Vegetated Area"/>
    <x v="6"/>
    <s v="Other Non Vegetated Area"/>
    <x v="7"/>
    <s v="#ff3d3d"/>
    <n v="25"/>
    <n v="33"/>
    <n v="1204.44740880737"/>
    <n v="8210.6465176208803"/>
    <n v="7986.2240653930903"/>
    <n v="6914.7726797058103"/>
    <n v="2957.25312808838"/>
    <n v="4147.2893244568104"/>
    <n v="2395.8099951782301"/>
    <n v="1678.5670736450199"/>
    <n v="4824.9286593811103"/>
    <n v="3024.58134170533"/>
    <n v="4889.3326191711503"/>
    <n v="1768.2281805725099"/>
    <n v="887.33062802124005"/>
    <n v="927.85561788330097"/>
    <n v="858.63733980712902"/>
    <n v="937.69721005249005"/>
    <n v="2874.7735243408201"/>
    <n v="4210.1540473266596"/>
    <n v="1023.96627483521"/>
    <n v="4224.8799846374504"/>
    <n v="1113.5285377441401"/>
    <n v="722.10724712524404"/>
    <n v="4072.4686652221599"/>
    <n v="1286.9559033630401"/>
    <n v="4259.5961688293401"/>
    <n v="1683.90835236206"/>
    <n v="3458.60656904297"/>
    <n v="1213.74059320679"/>
    <n v="333.357592657471"/>
    <n v="1094.5799626953101"/>
  </r>
  <r>
    <n v="577"/>
    <s v="Production Forests"/>
    <x v="0"/>
    <s v="Fixed Production Forests"/>
    <x v="1"/>
    <s v="Fixed Production Forests"/>
    <x v="1"/>
    <s v="Natural"/>
    <x v="0"/>
    <s v="5 - Water"/>
    <x v="4"/>
    <s v="River, Lake and Ocean"/>
    <x v="7"/>
    <s v="River, Lake and Ocean"/>
    <x v="8"/>
    <s v="#0000ff"/>
    <s v="Natural"/>
    <x v="0"/>
    <s v="5 - Water"/>
    <x v="4"/>
    <s v="River, Lake and Ocean"/>
    <x v="7"/>
    <s v="River, Lake and Ocean"/>
    <x v="8"/>
    <s v="#0000ff"/>
    <n v="33"/>
    <n v="33"/>
    <n v="86025.521645416797"/>
    <n v="71133.147979711401"/>
    <n v="65906.518969854806"/>
    <n v="57618.7318612979"/>
    <n v="83046.500580091"/>
    <n v="83319.901007635606"/>
    <n v="87180.618018848196"/>
    <n v="89709.525876990301"/>
    <n v="61515.041177972402"/>
    <n v="89521.567161749495"/>
    <n v="76995.959820306307"/>
    <n v="91094.3354078259"/>
    <n v="91474.730851197499"/>
    <n v="91362.018943536794"/>
    <n v="91844.733551880694"/>
    <n v="90647.951151165806"/>
    <n v="71586.855330292005"/>
    <n v="69084.761465112606"/>
    <n v="91347.691667689302"/>
    <n v="71619.4555513253"/>
    <n v="89601.147618799907"/>
    <n v="83576.252995472503"/>
    <n v="76045.567650660305"/>
    <n v="84594.918629036096"/>
    <n v="79151.993108363298"/>
    <n v="85027.001013203495"/>
    <n v="82165.180425758401"/>
    <n v="87390.904555176603"/>
    <n v="92278.4793149779"/>
    <n v="92697.924256683298"/>
  </r>
  <r>
    <n v="577"/>
    <s v="Production Forests"/>
    <x v="0"/>
    <s v="Fixed Production Forests"/>
    <x v="1"/>
    <s v="Fixed Production Forests"/>
    <x v="1"/>
    <s v="Natural"/>
    <x v="0"/>
    <s v="5 - Water"/>
    <x v="4"/>
    <s v="River, Lake and Ocean"/>
    <x v="7"/>
    <s v="River, Lake and Ocean"/>
    <x v="8"/>
    <s v="#0000ff"/>
    <s v="Anthropic"/>
    <x v="1"/>
    <s v="5 - Water"/>
    <x v="4"/>
    <s v="Aquaculture"/>
    <x v="9"/>
    <s v="Aquaculture"/>
    <x v="10"/>
    <s v="#8a2be2"/>
    <n v="31"/>
    <n v="33"/>
    <m/>
    <n v="0.26785363159179698"/>
    <m/>
    <n v="0.53557492675781204"/>
    <m/>
    <m/>
    <m/>
    <m/>
    <n v="0.44629037475585898"/>
    <m/>
    <m/>
    <m/>
    <m/>
    <m/>
    <m/>
    <m/>
    <n v="0.17846394653320299"/>
    <n v="0.62475432128906205"/>
    <m/>
    <n v="0.80320954589843696"/>
    <m/>
    <m/>
    <n v="0.80322785644531203"/>
    <m/>
    <n v="0.44629037475585898"/>
    <m/>
    <n v="0.53554833984375005"/>
    <m/>
    <n v="0.53554833984375005"/>
    <m/>
  </r>
  <r>
    <n v="577"/>
    <s v="Production Forests"/>
    <x v="0"/>
    <s v="Fixed Production Forests"/>
    <x v="1"/>
    <s v="Fixed Production Forests"/>
    <x v="1"/>
    <s v="Natural"/>
    <x v="0"/>
    <s v="5 - Water"/>
    <x v="4"/>
    <s v="River, Lake and Ocean"/>
    <x v="7"/>
    <s v="River, Lake and Ocean"/>
    <x v="8"/>
    <s v="#0000ff"/>
    <s v="Not applied"/>
    <x v="2"/>
    <s v="6 - Non Observed"/>
    <x v="5"/>
    <s v="Non Observed"/>
    <x v="8"/>
    <s v="Non Observed"/>
    <x v="9"/>
    <s v="#d5d5e5"/>
    <n v="27"/>
    <n v="33"/>
    <m/>
    <n v="0.44696107788085898"/>
    <n v="2.14544013061523"/>
    <n v="1.0727227355957001"/>
    <m/>
    <m/>
    <m/>
    <m/>
    <m/>
    <m/>
    <m/>
    <m/>
    <m/>
    <m/>
    <m/>
    <m/>
    <m/>
    <m/>
    <m/>
    <m/>
    <m/>
    <m/>
    <m/>
    <m/>
    <m/>
    <m/>
    <m/>
    <m/>
    <m/>
    <m/>
  </r>
  <r>
    <n v="577"/>
    <s v="Production Forests"/>
    <x v="0"/>
    <s v="Fixed Production Forests"/>
    <x v="1"/>
    <s v="Fixed Production Forests"/>
    <x v="1"/>
    <s v="Anthropic"/>
    <x v="1"/>
    <s v="5 - Water"/>
    <x v="4"/>
    <s v="Aquaculture"/>
    <x v="8"/>
    <s v="Aquaculture"/>
    <x v="9"/>
    <s v="#8a2be2"/>
    <s v="Natural"/>
    <x v="0"/>
    <s v="1 - Forest"/>
    <x v="0"/>
    <s v="Natural Forest"/>
    <x v="0"/>
    <s v="Forest Formation"/>
    <x v="0"/>
    <s v="#006400"/>
    <n v="3"/>
    <n v="31"/>
    <n v="92.142457629394499"/>
    <n v="1432.7823710022001"/>
    <n v="2928.6565395386001"/>
    <n v="8065.9071018920604"/>
    <n v="166.07321605224601"/>
    <n v="222.85336691284201"/>
    <n v="198.70406240844699"/>
    <n v="126.026316717529"/>
    <n v="2910.7030277282802"/>
    <n v="136.220962835693"/>
    <n v="447.41041501464798"/>
    <n v="111.944786083984"/>
    <n v="58.045367578125003"/>
    <n v="50.456020367431698"/>
    <n v="38.9398174499512"/>
    <n v="39.027665240478498"/>
    <n v="1078.03793470459"/>
    <n v="1484.76630604248"/>
    <n v="49.0136381103516"/>
    <n v="1605.4722866577199"/>
    <n v="106.85001755981401"/>
    <n v="1022.9048883667"/>
    <n v="1571.98381904297"/>
    <n v="238.924209588623"/>
    <n v="598.24383059692298"/>
    <n v="382.27131547851599"/>
    <n v="390.21249602661101"/>
    <n v="11.2422249267578"/>
    <n v="1.5169722839355499"/>
    <n v="2.0537110473632798"/>
  </r>
  <r>
    <n v="577"/>
    <s v="Production Forests"/>
    <x v="0"/>
    <s v="Fixed Production Forests"/>
    <x v="1"/>
    <s v="Fixed Production Forests"/>
    <x v="1"/>
    <s v="Anthropic"/>
    <x v="1"/>
    <s v="5 - Water"/>
    <x v="4"/>
    <s v="Aquaculture"/>
    <x v="8"/>
    <s v="Aquaculture"/>
    <x v="9"/>
    <s v="#8a2be2"/>
    <s v="Natural"/>
    <x v="0"/>
    <s v="1 - Forest"/>
    <x v="0"/>
    <s v="Natural Forest"/>
    <x v="0"/>
    <s v="Mangrove"/>
    <x v="1"/>
    <s v="#687537"/>
    <n v="5"/>
    <n v="31"/>
    <n v="3.0388826965332001"/>
    <n v="45.737521447753899"/>
    <n v="125.935078045654"/>
    <n v="1147.9040629577601"/>
    <n v="0.98294805297851595"/>
    <n v="6.5222465148925801"/>
    <n v="7.5922279846191403"/>
    <n v="4.8228677124023402"/>
    <n v="1019.77349909058"/>
    <n v="5.7139779113769498"/>
    <n v="62.245391064453202"/>
    <n v="8.5730817749023398"/>
    <n v="4.8210577453613297"/>
    <n v="10.182720153808599"/>
    <n v="7.6830386596679698"/>
    <n v="7.1480014831543004"/>
    <n v="319.94976481323198"/>
    <n v="493.94411016235398"/>
    <n v="3.39189182739258"/>
    <n v="438.94575875244101"/>
    <n v="13.222824908447301"/>
    <n v="125.57586192016601"/>
    <n v="291.62911037597598"/>
    <n v="35.789482427978498"/>
    <n v="139.09396705932599"/>
    <n v="84.469697729492196"/>
    <n v="87.321400054931601"/>
    <n v="8.3769408630371096"/>
    <m/>
    <m/>
  </r>
  <r>
    <n v="577"/>
    <s v="Production Forests"/>
    <x v="0"/>
    <s v="Fixed Production Forests"/>
    <x v="1"/>
    <s v="Fixed Production Forests"/>
    <x v="1"/>
    <s v="Anthropic"/>
    <x v="1"/>
    <s v="5 - Water"/>
    <x v="4"/>
    <s v="Aquaculture"/>
    <x v="8"/>
    <s v="Aquaculture"/>
    <x v="9"/>
    <s v="#8a2be2"/>
    <s v="Anthropic"/>
    <x v="1"/>
    <s v="1 - Forest"/>
    <x v="0"/>
    <s v="Forest Plantation"/>
    <x v="1"/>
    <s v="Forest Plantation"/>
    <x v="2"/>
    <s v="#935132"/>
    <n v="9"/>
    <n v="31"/>
    <m/>
    <m/>
    <n v="0.178464593505859"/>
    <n v="0.26769689331054702"/>
    <m/>
    <m/>
    <m/>
    <m/>
    <m/>
    <m/>
    <m/>
    <m/>
    <m/>
    <m/>
    <m/>
    <m/>
    <n v="0.17846738281249999"/>
    <n v="0.17846738281249999"/>
    <m/>
    <m/>
    <m/>
    <m/>
    <n v="1.4278500793457001"/>
    <m/>
    <n v="0.17877861328125"/>
    <m/>
    <m/>
    <m/>
    <m/>
    <m/>
  </r>
  <r>
    <n v="577"/>
    <s v="Production Forests"/>
    <x v="0"/>
    <s v="Fixed Production Forests"/>
    <x v="1"/>
    <s v="Fixed Production Forests"/>
    <x v="1"/>
    <s v="Anthropic"/>
    <x v="1"/>
    <s v="5 - Water"/>
    <x v="4"/>
    <s v="Aquaculture"/>
    <x v="8"/>
    <s v="Aquaculture"/>
    <x v="9"/>
    <s v="#8a2be2"/>
    <s v="Natural"/>
    <x v="0"/>
    <s v="2 - Non Forest Natural Formation"/>
    <x v="1"/>
    <s v="Other Non Forest Natural Formation"/>
    <x v="2"/>
    <s v="Other Non Forest Natural Formation"/>
    <x v="3"/>
    <s v="#f1c232"/>
    <n v="13"/>
    <n v="31"/>
    <n v="1.7854539550781301"/>
    <n v="11.5189029479981"/>
    <n v="23.570941735839799"/>
    <n v="68.652621984863302"/>
    <m/>
    <n v="0.35706910400390601"/>
    <n v="1.16033366699219"/>
    <m/>
    <n v="13.211971954345699"/>
    <m/>
    <n v="0.17855025024414101"/>
    <m/>
    <m/>
    <m/>
    <n v="1.1604292175293001"/>
    <n v="1.1600834777832001"/>
    <n v="8.6559411865234406"/>
    <n v="10.7083465087891"/>
    <m/>
    <n v="1.16018274536133"/>
    <n v="0.17845333251953099"/>
    <n v="8.9236602783203098E-2"/>
    <n v="8.9236602783203098E-2"/>
    <m/>
    <m/>
    <n v="0.26774577026367202"/>
    <n v="0.26774577026367202"/>
    <m/>
    <m/>
    <m/>
  </r>
  <r>
    <n v="577"/>
    <s v="Production Forests"/>
    <x v="0"/>
    <s v="Fixed Production Forests"/>
    <x v="1"/>
    <s v="Fixed Production Forests"/>
    <x v="1"/>
    <s v="Anthropic"/>
    <x v="1"/>
    <s v="5 - Water"/>
    <x v="4"/>
    <s v="Aquaculture"/>
    <x v="8"/>
    <s v="Aquaculture"/>
    <x v="9"/>
    <s v="#8a2be2"/>
    <s v="Anthropic"/>
    <x v="1"/>
    <s v="3 - Farming"/>
    <x v="2"/>
    <s v="Agriculture"/>
    <x v="3"/>
    <s v="Palm Oil"/>
    <x v="4"/>
    <s v="#645617"/>
    <n v="35"/>
    <n v="31"/>
    <m/>
    <m/>
    <m/>
    <m/>
    <m/>
    <m/>
    <m/>
    <m/>
    <n v="0.26731867065429699"/>
    <m/>
    <m/>
    <m/>
    <m/>
    <m/>
    <m/>
    <m/>
    <n v="4.7296580261230501"/>
    <n v="4.8188918334960897"/>
    <m/>
    <n v="3.6595316528320301"/>
    <m/>
    <m/>
    <n v="0.17878329467773399"/>
    <m/>
    <n v="0.17878329467773399"/>
    <m/>
    <m/>
    <m/>
    <m/>
    <m/>
  </r>
  <r>
    <n v="577"/>
    <s v="Production Forests"/>
    <x v="0"/>
    <s v="Fixed Production Forests"/>
    <x v="1"/>
    <s v="Fixed Production Forests"/>
    <x v="1"/>
    <s v="Anthropic"/>
    <x v="1"/>
    <s v="5 - Water"/>
    <x v="4"/>
    <s v="Aquaculture"/>
    <x v="8"/>
    <s v="Aquaculture"/>
    <x v="9"/>
    <s v="#8a2be2"/>
    <s v="Anthropic"/>
    <x v="1"/>
    <s v="3 - Farming"/>
    <x v="2"/>
    <s v="Mosaic of Agriculture and Pasture"/>
    <x v="4"/>
    <s v="Mosaic of Agriculture and Pasture"/>
    <x v="5"/>
    <s v="#fff3bf"/>
    <n v="21"/>
    <n v="31"/>
    <n v="94.241429119873104"/>
    <n v="1015.58627824097"/>
    <n v="2399.7005818603702"/>
    <n v="8474.4003029782507"/>
    <n v="95.0430360961914"/>
    <n v="145.324418084717"/>
    <n v="165.73269833373999"/>
    <n v="352.02387729492199"/>
    <n v="9089.2699075010696"/>
    <n v="399.882642352294"/>
    <n v="1488.84416171876"/>
    <n v="435.36461285400401"/>
    <n v="204.08037880249"/>
    <n v="225.81087642211901"/>
    <n v="173.847079827881"/>
    <n v="93.0920389038086"/>
    <n v="6112.3073167539596"/>
    <n v="7834.8959666013398"/>
    <n v="59.531579443359298"/>
    <n v="7685.4303874815096"/>
    <n v="344.32211677856498"/>
    <n v="4479.1415810485596"/>
    <n v="7413.40669345683"/>
    <n v="1023.68961246948"/>
    <n v="2860.6836017333899"/>
    <n v="1745.9191565429701"/>
    <n v="1777.74124650269"/>
    <n v="19.1644808288574"/>
    <n v="0.266773168945312"/>
    <n v="0.53545967407226602"/>
  </r>
  <r>
    <n v="577"/>
    <s v="Production Forests"/>
    <x v="0"/>
    <s v="Fixed Production Forests"/>
    <x v="1"/>
    <s v="Fixed Production Forests"/>
    <x v="1"/>
    <s v="Anthropic"/>
    <x v="1"/>
    <s v="5 - Water"/>
    <x v="4"/>
    <s v="Aquaculture"/>
    <x v="8"/>
    <s v="Aquaculture"/>
    <x v="9"/>
    <s v="#8a2be2"/>
    <s v="Anthropic"/>
    <x v="1"/>
    <s v="4 - Non Vegetated Area"/>
    <x v="3"/>
    <s v="Mining"/>
    <x v="5"/>
    <s v="Mining"/>
    <x v="6"/>
    <s v="#af2a2a"/>
    <n v="30"/>
    <n v="31"/>
    <m/>
    <n v="0.357137280273437"/>
    <n v="8.9284277343749996E-2"/>
    <n v="1.8749748840331999"/>
    <m/>
    <m/>
    <m/>
    <m/>
    <n v="4.4621296630859399"/>
    <m/>
    <n v="1.1599846435546901"/>
    <m/>
    <m/>
    <m/>
    <m/>
    <m/>
    <n v="3.0349308105468702"/>
    <n v="3.3918464050293"/>
    <m/>
    <n v="2.67796337890625"/>
    <m/>
    <m/>
    <m/>
    <m/>
    <n v="0.89244572143554701"/>
    <m/>
    <n v="0.89244572143554701"/>
    <m/>
    <m/>
    <n v="0.178568621826172"/>
  </r>
  <r>
    <n v="577"/>
    <s v="Production Forests"/>
    <x v="0"/>
    <s v="Fixed Production Forests"/>
    <x v="1"/>
    <s v="Fixed Production Forests"/>
    <x v="1"/>
    <s v="Anthropic"/>
    <x v="1"/>
    <s v="5 - Water"/>
    <x v="4"/>
    <s v="Aquaculture"/>
    <x v="8"/>
    <s v="Aquaculture"/>
    <x v="9"/>
    <s v="#8a2be2"/>
    <s v="Anthropic"/>
    <x v="1"/>
    <s v="4 - Non Vegetated Area"/>
    <x v="3"/>
    <s v="Other Non Vegetated Area"/>
    <x v="6"/>
    <s v="Other Non Vegetated Area"/>
    <x v="7"/>
    <s v="#ff3d3d"/>
    <n v="25"/>
    <n v="31"/>
    <n v="485.579162768554"/>
    <n v="1927.9551032959"/>
    <n v="3219.75112172852"/>
    <n v="7793.0726523621297"/>
    <n v="417.11057056884698"/>
    <n v="604.915480999755"/>
    <n v="499.198341174316"/>
    <n v="298.96299000244102"/>
    <n v="4496.6383241333297"/>
    <n v="314.15902262573297"/>
    <n v="854.04016401367096"/>
    <n v="196.41971658325201"/>
    <n v="73.481564947509796"/>
    <n v="115.396525488281"/>
    <n v="101.705171673584"/>
    <n v="47.982756256103499"/>
    <n v="1463.7421282043399"/>
    <n v="1854.7878925354"/>
    <n v="31.970222283935598"/>
    <n v="1696.3579552978499"/>
    <n v="130.97835465698199"/>
    <n v="1314.0914357971201"/>
    <n v="1914.28608119507"/>
    <n v="255.33347763671901"/>
    <n v="666.36811361694402"/>
    <n v="479.17233090209902"/>
    <n v="497.44109813232399"/>
    <n v="25.671269158935601"/>
    <n v="3.29419761962891"/>
    <n v="0.98222332763671905"/>
  </r>
  <r>
    <n v="577"/>
    <s v="Production Forests"/>
    <x v="0"/>
    <s v="Fixed Production Forests"/>
    <x v="1"/>
    <s v="Fixed Production Forests"/>
    <x v="1"/>
    <s v="Anthropic"/>
    <x v="1"/>
    <s v="5 - Water"/>
    <x v="4"/>
    <s v="Aquaculture"/>
    <x v="8"/>
    <s v="Aquaculture"/>
    <x v="9"/>
    <s v="#8a2be2"/>
    <s v="Natural"/>
    <x v="0"/>
    <s v="5 - Water"/>
    <x v="4"/>
    <s v="River, Lake and Ocean"/>
    <x v="7"/>
    <s v="River, Lake and Ocean"/>
    <x v="8"/>
    <s v="#0000ff"/>
    <n v="33"/>
    <n v="31"/>
    <n v="705.01742845459"/>
    <n v="4455.8617143920901"/>
    <n v="7321.3260578491099"/>
    <n v="13912.6358435241"/>
    <n v="672.87170883178703"/>
    <n v="1450.39507813111"/>
    <n v="923.43499382934601"/>
    <n v="1148.6906704834"/>
    <n v="14972.7253156433"/>
    <n v="1339.2804950439399"/>
    <n v="4276.24465496824"/>
    <n v="1000.75878227539"/>
    <n v="688.78178063964799"/>
    <n v="693.12985718994105"/>
    <n v="735.44378759765596"/>
    <n v="672.76481196288796"/>
    <n v="10471.1449853576"/>
    <n v="11764.5313997131"/>
    <n v="153.01707416381799"/>
    <n v="11158.482219732699"/>
    <n v="1282.06347363892"/>
    <n v="7115.3511589539003"/>
    <n v="9225.7161055846791"/>
    <n v="817.58494887695304"/>
    <n v="2097.1735827392599"/>
    <n v="1220.58101815186"/>
    <n v="1239.31082930298"/>
    <n v="7.4022213256835903"/>
    <n v="8.8925665283203101E-2"/>
    <n v="0.356968182373047"/>
  </r>
  <r>
    <n v="577"/>
    <s v="Production Forests"/>
    <x v="0"/>
    <s v="Fixed Production Forests"/>
    <x v="1"/>
    <s v="Fixed Production Forests"/>
    <x v="1"/>
    <s v="Anthropic"/>
    <x v="1"/>
    <s v="5 - Water"/>
    <x v="4"/>
    <s v="Aquaculture"/>
    <x v="8"/>
    <s v="Aquaculture"/>
    <x v="9"/>
    <s v="#8a2be2"/>
    <s v="Anthropic"/>
    <x v="1"/>
    <s v="5 - Water"/>
    <x v="4"/>
    <s v="Aquaculture"/>
    <x v="9"/>
    <s v="Aquaculture"/>
    <x v="10"/>
    <s v="#8a2be2"/>
    <n v="31"/>
    <n v="31"/>
    <n v="7462.2670028441898"/>
    <n v="7462.1777182311598"/>
    <n v="7461.7312953246601"/>
    <n v="7460.8387944762699"/>
    <n v="8844.0718174682406"/>
    <n v="10196.153297070299"/>
    <n v="12626.431672204601"/>
    <n v="14422.0757607056"/>
    <n v="14420.3798006531"/>
    <n v="16351.8882075074"/>
    <n v="16351.531171399"/>
    <n v="18547.0560237061"/>
    <n v="20299.3139091187"/>
    <n v="21328.256307269199"/>
    <n v="22422.875168646198"/>
    <n v="23481.654493072401"/>
    <n v="23476.300774224801"/>
    <n v="23475.408067852699"/>
    <n v="24342.026799957199"/>
    <n v="24335.245009338301"/>
    <n v="24638.772748468"/>
    <n v="26510.230944604598"/>
    <n v="26508.713615405399"/>
    <n v="40566.760170465699"/>
    <n v="40564.618191663198"/>
    <n v="42938.081901465797"/>
    <n v="42934.244033527597"/>
    <n v="46850.763166041499"/>
    <n v="46918.157495448198"/>
    <n v="46923.324364186003"/>
  </r>
  <r>
    <n v="577"/>
    <s v="Production Forests"/>
    <x v="0"/>
    <s v="Fixed Production Forests"/>
    <x v="1"/>
    <s v="Fixed Production Forests"/>
    <x v="1"/>
    <s v="Anthropic"/>
    <x v="1"/>
    <s v="5 - Water"/>
    <x v="4"/>
    <s v="Aquaculture"/>
    <x v="8"/>
    <s v="Aquaculture"/>
    <x v="9"/>
    <s v="#8a2be2"/>
    <s v="Not applied"/>
    <x v="2"/>
    <s v="6 - Non Observed"/>
    <x v="5"/>
    <s v="Non Observed"/>
    <x v="8"/>
    <s v="Non Observed"/>
    <x v="9"/>
    <s v="#d5d5e5"/>
    <n v="27"/>
    <n v="31"/>
    <m/>
    <n v="0.62573607788085905"/>
    <n v="0.71512811889648398"/>
    <n v="1.8772430847168"/>
    <m/>
    <m/>
    <m/>
    <m/>
    <m/>
    <m/>
    <m/>
    <m/>
    <m/>
    <m/>
    <m/>
    <m/>
    <m/>
    <m/>
    <m/>
    <m/>
    <m/>
    <m/>
    <m/>
    <m/>
    <m/>
    <m/>
    <m/>
    <m/>
    <m/>
    <m/>
  </r>
  <r>
    <n v="577"/>
    <s v="Production Forests"/>
    <x v="0"/>
    <s v="Fixed Production Forests"/>
    <x v="1"/>
    <s v="Fixed Production Forests"/>
    <x v="1"/>
    <s v="Not applied"/>
    <x v="2"/>
    <s v="6 - Non Observed"/>
    <x v="5"/>
    <s v="Non Observed"/>
    <x v="9"/>
    <s v="Non Observed"/>
    <x v="10"/>
    <s v="#d5d5e5"/>
    <s v="Natural"/>
    <x v="0"/>
    <s v="1 - Forest"/>
    <x v="0"/>
    <s v="Natural Forest"/>
    <x v="0"/>
    <s v="Forest Formation"/>
    <x v="0"/>
    <s v="#006400"/>
    <n v="3"/>
    <n v="27"/>
    <m/>
    <n v="0.98300131835937499"/>
    <m/>
    <n v="0.714395599365234"/>
    <m/>
    <m/>
    <m/>
    <m/>
    <m/>
    <m/>
    <m/>
    <m/>
    <m/>
    <m/>
    <m/>
    <m/>
    <m/>
    <m/>
    <m/>
    <m/>
    <m/>
    <m/>
    <m/>
    <m/>
    <n v="8.9299584960937498E-2"/>
    <n v="0.62550961303710895"/>
    <n v="0.17859918823242199"/>
    <m/>
    <m/>
    <m/>
  </r>
  <r>
    <n v="577"/>
    <s v="Production Forests"/>
    <x v="0"/>
    <s v="Fixed Production Forests"/>
    <x v="1"/>
    <s v="Fixed Production Forests"/>
    <x v="1"/>
    <s v="Not applied"/>
    <x v="2"/>
    <s v="6 - Non Observed"/>
    <x v="5"/>
    <s v="Non Observed"/>
    <x v="9"/>
    <s v="Non Observed"/>
    <x v="10"/>
    <s v="#d5d5e5"/>
    <s v="Natural"/>
    <x v="0"/>
    <s v="1 - Forest"/>
    <x v="0"/>
    <s v="Natural Forest"/>
    <x v="0"/>
    <s v="Mangrove"/>
    <x v="1"/>
    <s v="#687537"/>
    <n v="5"/>
    <n v="27"/>
    <n v="83.224815441894606"/>
    <n v="46.934114593506003"/>
    <n v="109.39606339721701"/>
    <n v="223.052230450439"/>
    <n v="11.1793311340332"/>
    <n v="10.3807399902344"/>
    <n v="66.897614172363205"/>
    <n v="39.480960424804699"/>
    <n v="258.629116278075"/>
    <n v="10.025568762207"/>
    <n v="123.85796121826201"/>
    <n v="54.919341485595702"/>
    <n v="59.179883154296903"/>
    <n v="42.055233233642603"/>
    <n v="78.608925262451194"/>
    <n v="115.607264849853"/>
    <n v="284.27306566772398"/>
    <n v="257.21009468383699"/>
    <n v="108.50843925170901"/>
    <n v="234.851221490478"/>
    <n v="101.675831622315"/>
    <n v="136.814100823975"/>
    <n v="204.77497465820301"/>
    <n v="131.399756555176"/>
    <n v="158.01517391967801"/>
    <n v="39.037930187988302"/>
    <n v="121.992516888428"/>
    <n v="35.133987017822299"/>
    <n v="130.24504426269499"/>
    <n v="106.466183050537"/>
  </r>
  <r>
    <n v="577"/>
    <s v="Production Forests"/>
    <x v="0"/>
    <s v="Fixed Production Forests"/>
    <x v="1"/>
    <s v="Fixed Production Forests"/>
    <x v="1"/>
    <s v="Not applied"/>
    <x v="2"/>
    <s v="6 - Non Observed"/>
    <x v="5"/>
    <s v="Non Observed"/>
    <x v="9"/>
    <s v="Non Observed"/>
    <x v="10"/>
    <s v="#d5d5e5"/>
    <s v="Anthropic"/>
    <x v="1"/>
    <s v="1 - Forest"/>
    <x v="0"/>
    <s v="Forest Plantation"/>
    <x v="1"/>
    <s v="Forest Plantation"/>
    <x v="2"/>
    <s v="#935132"/>
    <n v="9"/>
    <n v="27"/>
    <m/>
    <m/>
    <m/>
    <n v="0.17878099975585901"/>
    <m/>
    <m/>
    <m/>
    <m/>
    <m/>
    <m/>
    <m/>
    <m/>
    <m/>
    <m/>
    <m/>
    <m/>
    <m/>
    <m/>
    <m/>
    <m/>
    <m/>
    <m/>
    <m/>
    <m/>
    <m/>
    <m/>
    <m/>
    <m/>
    <m/>
    <n v="0.17859918823242199"/>
  </r>
  <r>
    <n v="577"/>
    <s v="Production Forests"/>
    <x v="0"/>
    <s v="Fixed Production Forests"/>
    <x v="1"/>
    <s v="Fixed Production Forests"/>
    <x v="1"/>
    <s v="Not applied"/>
    <x v="2"/>
    <s v="6 - Non Observed"/>
    <x v="5"/>
    <s v="Non Observed"/>
    <x v="9"/>
    <s v="Non Observed"/>
    <x v="10"/>
    <s v="#d5d5e5"/>
    <s v="Natural"/>
    <x v="0"/>
    <s v="2 - Non Forest Natural Formation"/>
    <x v="1"/>
    <s v="Other Non Forest Natural Formation"/>
    <x v="2"/>
    <s v="Other Non Forest Natural Formation"/>
    <x v="3"/>
    <s v="#f1c232"/>
    <n v="13"/>
    <n v="27"/>
    <m/>
    <m/>
    <m/>
    <m/>
    <m/>
    <m/>
    <m/>
    <m/>
    <m/>
    <m/>
    <m/>
    <m/>
    <m/>
    <m/>
    <m/>
    <m/>
    <m/>
    <m/>
    <m/>
    <m/>
    <m/>
    <m/>
    <m/>
    <m/>
    <m/>
    <m/>
    <m/>
    <m/>
    <m/>
    <n v="0.17878099975585901"/>
  </r>
  <r>
    <n v="577"/>
    <s v="Production Forests"/>
    <x v="0"/>
    <s v="Fixed Production Forests"/>
    <x v="1"/>
    <s v="Fixed Production Forests"/>
    <x v="1"/>
    <s v="Not applied"/>
    <x v="2"/>
    <s v="6 - Non Observed"/>
    <x v="5"/>
    <s v="Non Observed"/>
    <x v="9"/>
    <s v="Non Observed"/>
    <x v="10"/>
    <s v="#d5d5e5"/>
    <s v="Anthropic"/>
    <x v="1"/>
    <s v="3 - Farming"/>
    <x v="2"/>
    <s v="Mosaic of Agriculture and Pasture"/>
    <x v="4"/>
    <s v="Mosaic of Agriculture and Pasture"/>
    <x v="5"/>
    <s v="#fff3bf"/>
    <n v="21"/>
    <n v="27"/>
    <m/>
    <n v="8.9363739013671895E-2"/>
    <m/>
    <m/>
    <m/>
    <n v="0.17872739257812501"/>
    <m/>
    <m/>
    <n v="0.89317659912109404"/>
    <m/>
    <m/>
    <m/>
    <m/>
    <m/>
    <m/>
    <m/>
    <m/>
    <n v="0.89317659912109404"/>
    <m/>
    <n v="0.89317659912109404"/>
    <m/>
    <m/>
    <n v="0.89317659912109404"/>
    <m/>
    <n v="0.803877014160156"/>
    <m/>
    <n v="0.71457741088867199"/>
    <m/>
    <n v="0.53579641113281196"/>
    <m/>
  </r>
  <r>
    <n v="577"/>
    <s v="Production Forests"/>
    <x v="0"/>
    <s v="Fixed Production Forests"/>
    <x v="1"/>
    <s v="Fixed Production Forests"/>
    <x v="1"/>
    <s v="Not applied"/>
    <x v="2"/>
    <s v="6 - Non Observed"/>
    <x v="5"/>
    <s v="Non Observed"/>
    <x v="9"/>
    <s v="Non Observed"/>
    <x v="10"/>
    <s v="#d5d5e5"/>
    <s v="Anthropic"/>
    <x v="1"/>
    <s v="4 - Non Vegetated Area"/>
    <x v="3"/>
    <s v="Other Non Vegetated Area"/>
    <x v="6"/>
    <s v="Other Non Vegetated Area"/>
    <x v="7"/>
    <s v="#ff3d3d"/>
    <n v="25"/>
    <n v="27"/>
    <m/>
    <m/>
    <m/>
    <m/>
    <m/>
    <m/>
    <m/>
    <n v="1.0723650573730501"/>
    <m/>
    <m/>
    <m/>
    <m/>
    <m/>
    <m/>
    <m/>
    <m/>
    <m/>
    <m/>
    <m/>
    <m/>
    <m/>
    <m/>
    <m/>
    <m/>
    <m/>
    <n v="0.35750280151367198"/>
    <m/>
    <m/>
    <m/>
    <m/>
  </r>
  <r>
    <n v="577"/>
    <s v="Production Forests"/>
    <x v="0"/>
    <s v="Fixed Production Forests"/>
    <x v="1"/>
    <s v="Fixed Production Forests"/>
    <x v="1"/>
    <s v="Not applied"/>
    <x v="2"/>
    <s v="6 - Non Observed"/>
    <x v="5"/>
    <s v="Non Observed"/>
    <x v="9"/>
    <s v="Non Observed"/>
    <x v="10"/>
    <s v="#d5d5e5"/>
    <s v="Not applied"/>
    <x v="2"/>
    <s v="6 - Non Observed"/>
    <x v="5"/>
    <s v="Non Observed"/>
    <x v="8"/>
    <s v="Non Observed"/>
    <x v="9"/>
    <s v="#d5d5e5"/>
    <n v="27"/>
    <n v="27"/>
    <n v="5331.8578226075197"/>
    <n v="5172.6874807434897"/>
    <n v="5177.5670531616897"/>
    <n v="5228.2285621827104"/>
    <n v="5280.2225253418901"/>
    <n v="5192.5629938904603"/>
    <n v="5191.2321749207304"/>
    <n v="5180.1406349121899"/>
    <n v="5192.6516763550499"/>
    <n v="5187.8586725831001"/>
    <n v="5163.1051553406496"/>
    <n v="5181.2927124268399"/>
    <n v="5211.5473614685898"/>
    <n v="5215.6298254029198"/>
    <n v="5208.3541912964802"/>
    <n v="5229.4704017151698"/>
    <n v="5209.3309480774797"/>
    <n v="5194.0706979492898"/>
    <n v="5271.5263798828901"/>
    <n v="5216.4295711426603"/>
    <n v="5289.4472532776799"/>
    <n v="5351.02086012584"/>
    <n v="5246.5058179749503"/>
    <n v="5362.2042571900402"/>
    <n v="5293.2656187134698"/>
    <n v="5399.1136025147398"/>
    <n v="5329.2882757447196"/>
    <n v="5319.9726714173303"/>
    <n v="5316.33466296395"/>
    <n v="5345.3504059937404"/>
  </r>
  <r>
    <n v="578"/>
    <s v="Conservation Forests"/>
    <x v="1"/>
    <s v="Sanctuary Reserves/Nature Conservation Areas"/>
    <x v="2"/>
    <s v="Grand Forest Parks"/>
    <x v="2"/>
    <s v="Natural"/>
    <x v="0"/>
    <s v="1 - Forest"/>
    <x v="0"/>
    <s v="Natural Forest"/>
    <x v="0"/>
    <s v="Forest Formation"/>
    <x v="0"/>
    <s v="#006400"/>
    <s v="Natural"/>
    <x v="0"/>
    <s v="1 - Forest"/>
    <x v="0"/>
    <s v="Natural Forest"/>
    <x v="0"/>
    <s v="Forest Formation"/>
    <x v="0"/>
    <s v="#006400"/>
    <n v="3"/>
    <n v="3"/>
    <n v="160813.23734502299"/>
    <n v="139850.67179167399"/>
    <n v="135863.79700345101"/>
    <n v="116477.832792934"/>
    <n v="154529.401224164"/>
    <n v="152617.058349725"/>
    <n v="147489.40234313201"/>
    <n v="145937.16914651499"/>
    <n v="115743.497749638"/>
    <n v="145374.05726992199"/>
    <n v="136978.061808981"/>
    <n v="145037.07414059399"/>
    <n v="144048.077560595"/>
    <n v="143347.35728108801"/>
    <n v="144770.840040143"/>
    <n v="144607.79881234799"/>
    <n v="131418.78678807901"/>
    <n v="119023.197535984"/>
    <n v="140887.167788266"/>
    <n v="119352.84392496001"/>
    <n v="141173.73859483399"/>
    <n v="140075.24468977199"/>
    <n v="121882.57049362001"/>
    <n v="138749.703652842"/>
    <n v="123063.06364557"/>
    <n v="131438.48617352999"/>
    <n v="124153.387863978"/>
    <n v="132291.65767713799"/>
    <n v="133476.62747298201"/>
    <n v="130444.94645144101"/>
  </r>
  <r>
    <n v="578"/>
    <s v="Conservation Forests"/>
    <x v="1"/>
    <s v="Sanctuary Reserves/Nature Conservation Areas"/>
    <x v="2"/>
    <s v="Grand Forest Parks"/>
    <x v="2"/>
    <s v="Natural"/>
    <x v="0"/>
    <s v="1 - Forest"/>
    <x v="0"/>
    <s v="Natural Forest"/>
    <x v="0"/>
    <s v="Forest Formation"/>
    <x v="0"/>
    <s v="#006400"/>
    <s v="Natural"/>
    <x v="0"/>
    <s v="1 - Forest"/>
    <x v="0"/>
    <s v="Natural Forest"/>
    <x v="0"/>
    <s v="Mangrove"/>
    <x v="1"/>
    <s v="#687537"/>
    <n v="5"/>
    <n v="3"/>
    <m/>
    <n v="1.24741211547852"/>
    <n v="1.9624968505859399"/>
    <n v="9.54441754760742"/>
    <m/>
    <m/>
    <m/>
    <m/>
    <n v="7.2294031616210903"/>
    <m/>
    <n v="0.357553570556641"/>
    <m/>
    <m/>
    <m/>
    <m/>
    <m/>
    <n v="1.42018474731445"/>
    <n v="1.3337977905273399"/>
    <m/>
    <n v="0.70808383178710899"/>
    <m/>
    <m/>
    <n v="0.177767095947266"/>
    <m/>
    <n v="8.9388793945312503E-2"/>
    <m/>
    <n v="8.9388793945312503E-2"/>
    <m/>
    <m/>
    <m/>
  </r>
  <r>
    <n v="578"/>
    <s v="Conservation Forests"/>
    <x v="1"/>
    <s v="Sanctuary Reserves/Nature Conservation Areas"/>
    <x v="2"/>
    <s v="Grand Forest Parks"/>
    <x v="2"/>
    <s v="Natural"/>
    <x v="0"/>
    <s v="1 - Forest"/>
    <x v="0"/>
    <s v="Natural Forest"/>
    <x v="0"/>
    <s v="Forest Formation"/>
    <x v="0"/>
    <s v="#006400"/>
    <s v="Anthropic"/>
    <x v="1"/>
    <s v="1 - Forest"/>
    <x v="0"/>
    <s v="Forest Plantation"/>
    <x v="1"/>
    <s v="Forest Plantation"/>
    <x v="2"/>
    <s v="#935132"/>
    <n v="9"/>
    <n v="3"/>
    <m/>
    <n v="27.353613836669901"/>
    <n v="35.930652838134797"/>
    <n v="46.299184674072301"/>
    <m/>
    <m/>
    <m/>
    <m/>
    <n v="69.6134010070801"/>
    <m/>
    <n v="12.6905292602539"/>
    <m/>
    <m/>
    <m/>
    <m/>
    <m/>
    <n v="4.11071606445313"/>
    <n v="29.656481158447299"/>
    <m/>
    <n v="22.691216918945301"/>
    <m/>
    <m/>
    <n v="19.128062615966801"/>
    <m/>
    <n v="21.631245166015599"/>
    <m/>
    <n v="6.7933771423339904"/>
    <m/>
    <m/>
    <m/>
  </r>
  <r>
    <n v="578"/>
    <s v="Conservation Forests"/>
    <x v="1"/>
    <s v="Sanctuary Reserves/Nature Conservation Areas"/>
    <x v="2"/>
    <s v="Grand Forest Parks"/>
    <x v="2"/>
    <s v="Natural"/>
    <x v="0"/>
    <s v="1 - Forest"/>
    <x v="0"/>
    <s v="Natural Forest"/>
    <x v="0"/>
    <s v="Forest Formation"/>
    <x v="0"/>
    <s v="#006400"/>
    <s v="Natural"/>
    <x v="0"/>
    <s v="2 - Non Forest Natural Formation"/>
    <x v="1"/>
    <s v="Other Non Forest Natural Formation"/>
    <x v="2"/>
    <s v="Other Non Forest Natural Formation"/>
    <x v="3"/>
    <s v="#f1c232"/>
    <n v="13"/>
    <n v="3"/>
    <n v="147.82780029907201"/>
    <n v="2680.5296384765602"/>
    <n v="3537.1813517577998"/>
    <n v="5626.6307940063398"/>
    <n v="1249.6889022644"/>
    <n v="1140.9645326416"/>
    <n v="626.01519596557603"/>
    <n v="597.190499163818"/>
    <n v="4632.2331393005297"/>
    <n v="701.07098273315398"/>
    <n v="2495.4563704894999"/>
    <n v="604.11464424438498"/>
    <n v="696.73863978881798"/>
    <n v="513.27182388916003"/>
    <n v="812.98806898803696"/>
    <n v="596.84972286376899"/>
    <n v="3947.4629460388301"/>
    <n v="5177.9661947631803"/>
    <n v="1246.9024374450701"/>
    <n v="5074.6825867919797"/>
    <n v="1505.4117913207999"/>
    <n v="1067.1236097229"/>
    <n v="3493.56963566285"/>
    <n v="653.89196857910201"/>
    <n v="2922.64808964234"/>
    <n v="1075.4226962768601"/>
    <n v="2555.6298909606899"/>
    <n v="1458.64682341919"/>
    <n v="194.28130044555701"/>
    <n v="1241.93860276489"/>
  </r>
  <r>
    <n v="578"/>
    <s v="Conservation Forests"/>
    <x v="1"/>
    <s v="Sanctuary Reserves/Nature Conservation Areas"/>
    <x v="2"/>
    <s v="Grand Forest Parks"/>
    <x v="2"/>
    <s v="Natural"/>
    <x v="0"/>
    <s v="1 - Forest"/>
    <x v="0"/>
    <s v="Natural Forest"/>
    <x v="0"/>
    <s v="Forest Formation"/>
    <x v="0"/>
    <s v="#006400"/>
    <s v="Anthropic"/>
    <x v="1"/>
    <s v="3 - Farming"/>
    <x v="2"/>
    <s v="Agriculture"/>
    <x v="3"/>
    <s v="Palm Oil"/>
    <x v="4"/>
    <s v="#645617"/>
    <n v="35"/>
    <n v="3"/>
    <m/>
    <n v="2.59191571655274"/>
    <n v="20.7179133666992"/>
    <n v="121.535425323486"/>
    <m/>
    <m/>
    <m/>
    <m/>
    <n v="85.496887280273498"/>
    <m/>
    <n v="15.445372723388701"/>
    <m/>
    <m/>
    <m/>
    <m/>
    <m/>
    <n v="9.8200757629394495"/>
    <n v="41.969146148681602"/>
    <m/>
    <n v="43.304988800048797"/>
    <m/>
    <m/>
    <n v="21.1739445678711"/>
    <m/>
    <n v="11.170236651611299"/>
    <m/>
    <n v="0.71449468994140597"/>
    <m/>
    <n v="8.9390594482421898E-2"/>
    <m/>
  </r>
  <r>
    <n v="578"/>
    <s v="Conservation Forests"/>
    <x v="1"/>
    <s v="Sanctuary Reserves/Nature Conservation Areas"/>
    <x v="2"/>
    <s v="Grand Forest Parks"/>
    <x v="2"/>
    <s v="Natural"/>
    <x v="0"/>
    <s v="1 - Forest"/>
    <x v="0"/>
    <s v="Natural Forest"/>
    <x v="0"/>
    <s v="Forest Formation"/>
    <x v="0"/>
    <s v="#006400"/>
    <s v="Anthropic"/>
    <x v="1"/>
    <s v="3 - Farming"/>
    <x v="2"/>
    <s v="Mosaic of Agriculture and Pasture"/>
    <x v="4"/>
    <s v="Mosaic of Agriculture and Pasture"/>
    <x v="5"/>
    <s v="#fff3bf"/>
    <n v="21"/>
    <n v="3"/>
    <n v="122.37361395873999"/>
    <n v="5119.5738765747001"/>
    <n v="7593.6427783385998"/>
    <n v="11848.6707266907"/>
    <n v="1208.5245823791499"/>
    <n v="2049.5688214111301"/>
    <n v="1461.94493643188"/>
    <n v="1160.62707979736"/>
    <n v="13554.412503912399"/>
    <n v="1565.84335726929"/>
    <n v="7561.2972722289096"/>
    <n v="1428.19052197266"/>
    <n v="1744.8845985778801"/>
    <n v="2422.8359655517602"/>
    <n v="1491.26828981323"/>
    <n v="728.52058493042"/>
    <n v="4960.2266194518797"/>
    <n v="9809.1325428589807"/>
    <n v="1258.4251022522001"/>
    <n v="9594.0700025390997"/>
    <n v="1820.48647290649"/>
    <n v="1074.1720667663601"/>
    <n v="8726.9860540587797"/>
    <n v="1004.53544794922"/>
    <n v="8133.5485793333701"/>
    <n v="2893.46159575197"/>
    <n v="7440.2673597716102"/>
    <n v="2203.7465077941902"/>
    <n v="151.375071569824"/>
    <n v="2478.4777864624102"/>
  </r>
  <r>
    <n v="578"/>
    <s v="Conservation Forests"/>
    <x v="1"/>
    <s v="Sanctuary Reserves/Nature Conservation Areas"/>
    <x v="2"/>
    <s v="Grand Forest Parks"/>
    <x v="2"/>
    <s v="Natural"/>
    <x v="0"/>
    <s v="1 - Forest"/>
    <x v="0"/>
    <s v="Natural Forest"/>
    <x v="0"/>
    <s v="Forest Formation"/>
    <x v="0"/>
    <s v="#006400"/>
    <s v="Anthropic"/>
    <x v="1"/>
    <s v="4 - Non Vegetated Area"/>
    <x v="3"/>
    <s v="Mining"/>
    <x v="5"/>
    <s v="Mining"/>
    <x v="6"/>
    <s v="#af2a2a"/>
    <n v="30"/>
    <n v="3"/>
    <m/>
    <n v="0.26802933959960901"/>
    <n v="1.2507664550781299"/>
    <n v="1.2504500122070299"/>
    <m/>
    <m/>
    <m/>
    <m/>
    <n v="9.2036254089355491"/>
    <m/>
    <n v="1.2508091918945301"/>
    <m/>
    <m/>
    <m/>
    <m/>
    <m/>
    <m/>
    <n v="7.5947501953124998"/>
    <m/>
    <n v="7.5947501953124998"/>
    <m/>
    <m/>
    <n v="7.5947501953124998"/>
    <m/>
    <n v="5.54171665649414"/>
    <m/>
    <n v="4.2902798095703103"/>
    <m/>
    <m/>
    <m/>
  </r>
  <r>
    <n v="578"/>
    <s v="Conservation Forests"/>
    <x v="1"/>
    <s v="Sanctuary Reserves/Nature Conservation Areas"/>
    <x v="2"/>
    <s v="Grand Forest Parks"/>
    <x v="2"/>
    <s v="Natural"/>
    <x v="0"/>
    <s v="1 - Forest"/>
    <x v="0"/>
    <s v="Natural Forest"/>
    <x v="0"/>
    <s v="Forest Formation"/>
    <x v="0"/>
    <s v="#006400"/>
    <s v="Anthropic"/>
    <x v="1"/>
    <s v="4 - Non Vegetated Area"/>
    <x v="3"/>
    <s v="Other Non Vegetated Area"/>
    <x v="6"/>
    <s v="Other Non Vegetated Area"/>
    <x v="7"/>
    <s v="#ff3d3d"/>
    <n v="25"/>
    <n v="3"/>
    <m/>
    <n v="7.8830179748535096"/>
    <n v="17.8528719360352"/>
    <n v="24.375188409423799"/>
    <n v="8.9239080810546906E-2"/>
    <m/>
    <m/>
    <n v="0.17862770996093699"/>
    <n v="61.1796692810058"/>
    <m/>
    <n v="8.4838338745117206"/>
    <m/>
    <m/>
    <n v="0.26814890747070302"/>
    <m/>
    <m/>
    <n v="1.6041424011230501"/>
    <n v="8.5657870483398408"/>
    <m/>
    <n v="8.7503539367675796"/>
    <m/>
    <n v="0.17877880859375"/>
    <n v="7.4074695922851603"/>
    <n v="8.9381713867187504E-2"/>
    <n v="4.99742779541016"/>
    <n v="0.44274354248046899"/>
    <n v="2.3196975524902301"/>
    <m/>
    <n v="0.178536242675781"/>
    <m/>
  </r>
  <r>
    <n v="578"/>
    <s v="Conservation Forests"/>
    <x v="1"/>
    <s v="Sanctuary Reserves/Nature Conservation Areas"/>
    <x v="2"/>
    <s v="Grand Forest Parks"/>
    <x v="2"/>
    <s v="Natural"/>
    <x v="0"/>
    <s v="1 - Forest"/>
    <x v="0"/>
    <s v="Natural Forest"/>
    <x v="0"/>
    <s v="Forest Formation"/>
    <x v="0"/>
    <s v="#006400"/>
    <s v="Natural"/>
    <x v="0"/>
    <s v="5 - Water"/>
    <x v="4"/>
    <s v="River, Lake and Ocean"/>
    <x v="7"/>
    <s v="River, Lake and Ocean"/>
    <x v="8"/>
    <s v="#0000ff"/>
    <n v="33"/>
    <n v="3"/>
    <n v="8.92392578125E-2"/>
    <n v="7.63524425048828"/>
    <n v="4.1866958374023397"/>
    <n v="9.313091015625"/>
    <n v="4.0843254699707003"/>
    <n v="3.6310188964843699"/>
    <n v="2.7651567749023398"/>
    <n v="2.5891867736816399"/>
    <n v="2.5856916259765601"/>
    <n v="1.1614787841796901"/>
    <n v="3.4789805114746102"/>
    <n v="1.8750662353515599"/>
    <n v="3.4785488586425801"/>
    <n v="2.85439584960938"/>
    <n v="1.4261318847656299"/>
    <n v="6.7437877563476603"/>
    <n v="66.037317639160094"/>
    <n v="66.0358346679687"/>
    <n v="55.836844226074298"/>
    <n v="60.806162640380897"/>
    <n v="1.78520532836914"/>
    <n v="5.1531996887206999"/>
    <n v="6.8438932006835902"/>
    <n v="1.24833910522461"/>
    <n v="2.7617410034179701"/>
    <n v="0.97827570800781305"/>
    <n v="1.95971791381836"/>
    <n v="1.51599663085938"/>
    <n v="0.98171538696289096"/>
    <n v="8.9229943847656298E-2"/>
  </r>
  <r>
    <n v="578"/>
    <s v="Conservation Forests"/>
    <x v="1"/>
    <s v="Sanctuary Reserves/Nature Conservation Areas"/>
    <x v="2"/>
    <s v="Grand Forest Parks"/>
    <x v="2"/>
    <s v="Natural"/>
    <x v="0"/>
    <s v="1 - Forest"/>
    <x v="0"/>
    <s v="Natural Forest"/>
    <x v="0"/>
    <s v="Mangrove"/>
    <x v="1"/>
    <s v="#687537"/>
    <s v="Natural"/>
    <x v="0"/>
    <s v="1 - Forest"/>
    <x v="0"/>
    <s v="Natural Forest"/>
    <x v="0"/>
    <s v="Forest Formation"/>
    <x v="0"/>
    <s v="#006400"/>
    <n v="3"/>
    <n v="5"/>
    <m/>
    <n v="0.88388736572265603"/>
    <n v="0.795498840332031"/>
    <n v="0.35354498901367198"/>
    <m/>
    <m/>
    <m/>
    <m/>
    <n v="0.17675485229492199"/>
    <m/>
    <m/>
    <m/>
    <m/>
    <m/>
    <m/>
    <m/>
    <m/>
    <m/>
    <m/>
    <m/>
    <m/>
    <m/>
    <m/>
    <m/>
    <m/>
    <m/>
    <m/>
    <m/>
    <m/>
    <m/>
  </r>
  <r>
    <n v="578"/>
    <s v="Conservation Forests"/>
    <x v="1"/>
    <s v="Sanctuary Reserves/Nature Conservation Areas"/>
    <x v="2"/>
    <s v="Grand Forest Parks"/>
    <x v="2"/>
    <s v="Natural"/>
    <x v="0"/>
    <s v="1 - Forest"/>
    <x v="0"/>
    <s v="Natural Forest"/>
    <x v="0"/>
    <s v="Mangrove"/>
    <x v="1"/>
    <s v="#687537"/>
    <s v="Natural"/>
    <x v="0"/>
    <s v="1 - Forest"/>
    <x v="0"/>
    <s v="Natural Forest"/>
    <x v="0"/>
    <s v="Mangrove"/>
    <x v="1"/>
    <s v="#687537"/>
    <n v="5"/>
    <n v="5"/>
    <n v="554.38530538940302"/>
    <n v="548.35037523193205"/>
    <n v="521.90259314575098"/>
    <n v="490.329888732911"/>
    <n v="554.56210319824095"/>
    <n v="555.17896486205996"/>
    <n v="552.95243348388601"/>
    <n v="551.44497334594598"/>
    <n v="490.94960404052802"/>
    <n v="549.320763269042"/>
    <n v="524.64363250121903"/>
    <n v="545.249128875731"/>
    <n v="534.04852064208796"/>
    <n v="530.05316160888503"/>
    <n v="524.64363250121903"/>
    <n v="522.15986013183397"/>
    <n v="503.15416026611302"/>
    <n v="490.94960404052802"/>
    <n v="517.73951223754705"/>
    <n v="490.94960404052802"/>
    <n v="515.441554156493"/>
    <n v="511.28654364013602"/>
    <n v="491.47990718383898"/>
    <n v="503.77285429687498"/>
    <n v="491.47990718383898"/>
    <n v="502.53543201904301"/>
    <n v="491.47990718383898"/>
    <n v="499.17467119140599"/>
    <n v="497.31753904419003"/>
    <n v="491.47990718383898"/>
  </r>
  <r>
    <n v="578"/>
    <s v="Conservation Forests"/>
    <x v="1"/>
    <s v="Sanctuary Reserves/Nature Conservation Areas"/>
    <x v="2"/>
    <s v="Grand Forest Parks"/>
    <x v="2"/>
    <s v="Natural"/>
    <x v="0"/>
    <s v="1 - Forest"/>
    <x v="0"/>
    <s v="Natural Forest"/>
    <x v="0"/>
    <s v="Mangrove"/>
    <x v="1"/>
    <s v="#687537"/>
    <s v="Natural"/>
    <x v="0"/>
    <s v="2 - Non Forest Natural Formation"/>
    <x v="1"/>
    <s v="Other Non Forest Natural Formation"/>
    <x v="2"/>
    <s v="Other Non Forest Natural Formation"/>
    <x v="3"/>
    <s v="#f1c232"/>
    <n v="13"/>
    <n v="5"/>
    <n v="0.35355422363281203"/>
    <n v="2.0329373840331999"/>
    <n v="1.9445487976074201"/>
    <n v="0.26516533203124998"/>
    <n v="2.2097166809081998"/>
    <n v="0.61872122192382795"/>
    <m/>
    <m/>
    <m/>
    <m/>
    <m/>
    <m/>
    <m/>
    <m/>
    <m/>
    <m/>
    <m/>
    <m/>
    <n v="0.53030314331054695"/>
    <n v="0.53030314331054695"/>
    <m/>
    <m/>
    <m/>
    <m/>
    <m/>
    <m/>
    <m/>
    <m/>
    <m/>
    <m/>
  </r>
  <r>
    <n v="578"/>
    <s v="Conservation Forests"/>
    <x v="1"/>
    <s v="Sanctuary Reserves/Nature Conservation Areas"/>
    <x v="2"/>
    <s v="Grand Forest Parks"/>
    <x v="2"/>
    <s v="Natural"/>
    <x v="0"/>
    <s v="1 - Forest"/>
    <x v="0"/>
    <s v="Natural Forest"/>
    <x v="0"/>
    <s v="Mangrove"/>
    <x v="1"/>
    <s v="#687537"/>
    <s v="Anthropic"/>
    <x v="1"/>
    <s v="3 - Farming"/>
    <x v="2"/>
    <s v="Mosaic of Agriculture and Pasture"/>
    <x v="4"/>
    <s v="Mosaic of Agriculture and Pasture"/>
    <x v="5"/>
    <s v="#fff3bf"/>
    <n v="21"/>
    <n v="5"/>
    <m/>
    <n v="8.8390325927734395E-2"/>
    <m/>
    <n v="0.44192509155273402"/>
    <m/>
    <m/>
    <m/>
    <m/>
    <n v="0.35354829101562502"/>
    <m/>
    <m/>
    <m/>
    <m/>
    <m/>
    <m/>
    <m/>
    <n v="0.53030314331054695"/>
    <n v="0.53030314331054695"/>
    <m/>
    <m/>
    <n v="8.8392626953124998E-2"/>
    <m/>
    <m/>
    <m/>
    <m/>
    <m/>
    <m/>
    <m/>
    <m/>
    <m/>
  </r>
  <r>
    <n v="578"/>
    <s v="Conservation Forests"/>
    <x v="1"/>
    <s v="Sanctuary Reserves/Nature Conservation Areas"/>
    <x v="2"/>
    <s v="Grand Forest Parks"/>
    <x v="2"/>
    <s v="Natural"/>
    <x v="0"/>
    <s v="1 - Forest"/>
    <x v="0"/>
    <s v="Natural Forest"/>
    <x v="0"/>
    <s v="Mangrove"/>
    <x v="1"/>
    <s v="#687537"/>
    <s v="Anthropic"/>
    <x v="1"/>
    <s v="4 - Non Vegetated Area"/>
    <x v="3"/>
    <s v="Other Non Vegetated Area"/>
    <x v="6"/>
    <s v="Other Non Vegetated Area"/>
    <x v="7"/>
    <s v="#ff3d3d"/>
    <n v="25"/>
    <n v="5"/>
    <m/>
    <m/>
    <m/>
    <m/>
    <m/>
    <m/>
    <m/>
    <m/>
    <m/>
    <m/>
    <n v="8.8391320800781298E-2"/>
    <m/>
    <m/>
    <m/>
    <m/>
    <m/>
    <m/>
    <m/>
    <m/>
    <m/>
    <m/>
    <m/>
    <m/>
    <m/>
    <m/>
    <m/>
    <m/>
    <m/>
    <m/>
    <m/>
  </r>
  <r>
    <n v="578"/>
    <s v="Conservation Forests"/>
    <x v="1"/>
    <s v="Sanctuary Reserves/Nature Conservation Areas"/>
    <x v="2"/>
    <s v="Grand Forest Parks"/>
    <x v="2"/>
    <s v="Natural"/>
    <x v="0"/>
    <s v="1 - Forest"/>
    <x v="0"/>
    <s v="Natural Forest"/>
    <x v="0"/>
    <s v="Mangrove"/>
    <x v="1"/>
    <s v="#687537"/>
    <s v="Natural"/>
    <x v="0"/>
    <s v="5 - Water"/>
    <x v="4"/>
    <s v="River, Lake and Ocean"/>
    <x v="7"/>
    <s v="River, Lake and Ocean"/>
    <x v="8"/>
    <s v="#0000ff"/>
    <n v="33"/>
    <n v="5"/>
    <m/>
    <n v="8.9383038330078102E-2"/>
    <n v="8.9383038330078102E-2"/>
    <n v="8.9383038330078102E-2"/>
    <m/>
    <m/>
    <n v="8.9383038330078102E-2"/>
    <m/>
    <m/>
    <m/>
    <m/>
    <m/>
    <m/>
    <m/>
    <n v="8.8391320800781298E-2"/>
    <n v="8.8390887451171907E-2"/>
    <n v="8.8390887451171907E-2"/>
    <m/>
    <m/>
    <m/>
    <m/>
    <m/>
    <m/>
    <m/>
    <m/>
    <m/>
    <m/>
    <m/>
    <m/>
    <m/>
  </r>
  <r>
    <n v="578"/>
    <s v="Conservation Forests"/>
    <x v="1"/>
    <s v="Sanctuary Reserves/Nature Conservation Areas"/>
    <x v="2"/>
    <s v="Grand Forest Parks"/>
    <x v="2"/>
    <s v="Anthropic"/>
    <x v="1"/>
    <s v="1 - Forest"/>
    <x v="0"/>
    <s v="Forest Plantation"/>
    <x v="1"/>
    <s v="Forest Plantation"/>
    <x v="2"/>
    <s v="#935132"/>
    <s v="Natural"/>
    <x v="0"/>
    <s v="1 - Forest"/>
    <x v="0"/>
    <s v="Natural Forest"/>
    <x v="0"/>
    <s v="Forest Formation"/>
    <x v="0"/>
    <s v="#006400"/>
    <n v="3"/>
    <n v="9"/>
    <n v="21.171079425048799"/>
    <n v="317.08030878295898"/>
    <n v="507.89337843627902"/>
    <n v="733.91328712158702"/>
    <n v="26.890889898681699"/>
    <n v="37.9426714111328"/>
    <n v="107.955153869629"/>
    <n v="81.838328015136696"/>
    <n v="751.17564057617096"/>
    <n v="71.828350817871097"/>
    <n v="270.08987604370202"/>
    <n v="56.627346209716798"/>
    <n v="64.196683691406307"/>
    <n v="83.759726208496105"/>
    <n v="20.094815490722599"/>
    <n v="5.4519229858398397"/>
    <n v="239.82152778320301"/>
    <n v="380.063846551513"/>
    <n v="31.370052099609399"/>
    <n v="372.823746960449"/>
    <n v="107.979214758301"/>
    <n v="178.77429818725599"/>
    <n v="412.424106414797"/>
    <n v="18.410340856933601"/>
    <n v="268.95171973877001"/>
    <n v="81.152481414794906"/>
    <n v="252.41887255859399"/>
    <n v="14.749479553222701"/>
    <n v="53.720272747802703"/>
    <n v="104.673110217285"/>
  </r>
  <r>
    <n v="578"/>
    <s v="Conservation Forests"/>
    <x v="1"/>
    <s v="Sanctuary Reserves/Nature Conservation Areas"/>
    <x v="2"/>
    <s v="Grand Forest Parks"/>
    <x v="2"/>
    <s v="Anthropic"/>
    <x v="1"/>
    <s v="1 - Forest"/>
    <x v="0"/>
    <s v="Forest Plantation"/>
    <x v="1"/>
    <s v="Forest Plantation"/>
    <x v="2"/>
    <s v="#935132"/>
    <s v="Anthropic"/>
    <x v="1"/>
    <s v="1 - Forest"/>
    <x v="0"/>
    <s v="Forest Plantation"/>
    <x v="1"/>
    <s v="Forest Plantation"/>
    <x v="2"/>
    <s v="#935132"/>
    <n v="9"/>
    <n v="9"/>
    <n v="1989.3260038635501"/>
    <n v="1753.3683612182599"/>
    <n v="1129.1642729064899"/>
    <n v="1095.6539748718401"/>
    <n v="2292.1538267395299"/>
    <n v="2343.6409292541698"/>
    <n v="2382.5624525818098"/>
    <n v="2528.1497219910002"/>
    <n v="1575.96111453246"/>
    <n v="2506.5502457397702"/>
    <n v="1767.0061102172999"/>
    <n v="2550.2213449218898"/>
    <n v="2286.31307182009"/>
    <n v="2134.5414643249501"/>
    <n v="2197.05074202882"/>
    <n v="2161.8442650207598"/>
    <n v="1905.46970791627"/>
    <n v="1834.9476689819401"/>
    <n v="2088.8109038940502"/>
    <n v="1852.64011139527"/>
    <n v="2214.7758078430202"/>
    <n v="2462.6554195983799"/>
    <n v="2176.8564204772902"/>
    <n v="2716.1982739257801"/>
    <n v="2485.4233145324802"/>
    <n v="2666.4899280639802"/>
    <n v="2547.96528580324"/>
    <n v="2735.4987915893798"/>
    <n v="2835.37212193604"/>
    <n v="2915.5449581604098"/>
  </r>
  <r>
    <n v="578"/>
    <s v="Conservation Forests"/>
    <x v="1"/>
    <s v="Sanctuary Reserves/Nature Conservation Areas"/>
    <x v="2"/>
    <s v="Grand Forest Parks"/>
    <x v="2"/>
    <s v="Anthropic"/>
    <x v="1"/>
    <s v="1 - Forest"/>
    <x v="0"/>
    <s v="Forest Plantation"/>
    <x v="1"/>
    <s v="Forest Plantation"/>
    <x v="2"/>
    <s v="#935132"/>
    <s v="Natural"/>
    <x v="0"/>
    <s v="2 - Non Forest Natural Formation"/>
    <x v="1"/>
    <s v="Other Non Forest Natural Formation"/>
    <x v="2"/>
    <s v="Other Non Forest Natural Formation"/>
    <x v="3"/>
    <s v="#f1c232"/>
    <n v="13"/>
    <n v="9"/>
    <n v="233.391362530517"/>
    <n v="357.81818059692603"/>
    <n v="375.24213519897597"/>
    <n v="714.06887540892899"/>
    <n v="0.98327666015625004"/>
    <n v="2.0559467102050801"/>
    <n v="6.5255400085449198"/>
    <n v="0.35720504150390597"/>
    <n v="367.43463010864599"/>
    <n v="1.6975729370117201"/>
    <n v="33.421114929199199"/>
    <n v="1.6983621765136701"/>
    <n v="0.35754976806640598"/>
    <n v="0.893546081542969"/>
    <n v="6.8738998107910199"/>
    <n v="2.4993383544921901"/>
    <n v="163.03289313964899"/>
    <n v="405.657592108156"/>
    <n v="0.71512345581054704"/>
    <n v="395.37819961548098"/>
    <n v="2.1445687255859398"/>
    <n v="5.6304460083007797"/>
    <n v="233.50182051391599"/>
    <n v="0.35741370239257803"/>
    <n v="208.931497564697"/>
    <n v="1.25035737304687"/>
    <n v="163.19223949584901"/>
    <n v="2.0530501098632801"/>
    <n v="9.3847667114257796"/>
    <m/>
  </r>
  <r>
    <n v="578"/>
    <s v="Conservation Forests"/>
    <x v="1"/>
    <s v="Sanctuary Reserves/Nature Conservation Areas"/>
    <x v="2"/>
    <s v="Grand Forest Parks"/>
    <x v="2"/>
    <s v="Anthropic"/>
    <x v="1"/>
    <s v="1 - Forest"/>
    <x v="0"/>
    <s v="Forest Plantation"/>
    <x v="1"/>
    <s v="Forest Plantation"/>
    <x v="2"/>
    <s v="#935132"/>
    <s v="Anthropic"/>
    <x v="1"/>
    <s v="3 - Farming"/>
    <x v="2"/>
    <s v="Agriculture"/>
    <x v="3"/>
    <s v="Palm Oil"/>
    <x v="4"/>
    <s v="#645617"/>
    <n v="35"/>
    <n v="9"/>
    <m/>
    <n v="0.44691710815429703"/>
    <n v="2.5921699645996101"/>
    <n v="7.86319889526367"/>
    <m/>
    <m/>
    <m/>
    <m/>
    <n v="16.6077896911621"/>
    <m/>
    <n v="1.8771190246581999"/>
    <m/>
    <m/>
    <m/>
    <m/>
    <m/>
    <n v="4.8202117248535101"/>
    <n v="11.958991461181601"/>
    <m/>
    <n v="8.9248013610839791"/>
    <m/>
    <m/>
    <n v="3.6622782592773402"/>
    <m/>
    <n v="2.3221415222167998"/>
    <m/>
    <n v="0.26769893798828098"/>
    <m/>
    <m/>
    <m/>
  </r>
  <r>
    <n v="578"/>
    <s v="Conservation Forests"/>
    <x v="1"/>
    <s v="Sanctuary Reserves/Nature Conservation Areas"/>
    <x v="2"/>
    <s v="Grand Forest Parks"/>
    <x v="2"/>
    <s v="Anthropic"/>
    <x v="1"/>
    <s v="1 - Forest"/>
    <x v="0"/>
    <s v="Forest Plantation"/>
    <x v="1"/>
    <s v="Forest Plantation"/>
    <x v="2"/>
    <s v="#935132"/>
    <s v="Anthropic"/>
    <x v="1"/>
    <s v="3 - Farming"/>
    <x v="2"/>
    <s v="Mosaic of Agriculture and Pasture"/>
    <x v="4"/>
    <s v="Mosaic of Agriculture and Pasture"/>
    <x v="5"/>
    <s v="#fff3bf"/>
    <n v="21"/>
    <n v="9"/>
    <n v="130.04792406616201"/>
    <n v="269.02146445312502"/>
    <n v="267.53599535522397"/>
    <n v="733.49893011474796"/>
    <n v="102.792598046875"/>
    <n v="29.5775932067871"/>
    <n v="127.00882362060599"/>
    <n v="67.196363226318297"/>
    <n v="564.97302440795704"/>
    <n v="95.529881243896497"/>
    <n v="186.88896598510701"/>
    <n v="37.973187255859401"/>
    <n v="48.069161364746101"/>
    <n v="71.725710284423798"/>
    <n v="50.281444909667997"/>
    <n v="15.373666821289101"/>
    <n v="490.62476145020003"/>
    <n v="640.04166965332399"/>
    <n v="120.31738399047801"/>
    <n v="638.69247840576395"/>
    <n v="178.86039140625101"/>
    <n v="148.644654980469"/>
    <n v="387.40176141357398"/>
    <n v="72.020013757324193"/>
    <n v="303.46439437866201"/>
    <n v="75.298769281005903"/>
    <n v="283.00817971191299"/>
    <n v="50.107861315918001"/>
    <n v="12.151959362793001"/>
    <n v="153.233252703857"/>
  </r>
  <r>
    <n v="578"/>
    <s v="Conservation Forests"/>
    <x v="1"/>
    <s v="Sanctuary Reserves/Nature Conservation Areas"/>
    <x v="2"/>
    <s v="Grand Forest Parks"/>
    <x v="2"/>
    <s v="Anthropic"/>
    <x v="1"/>
    <s v="1 - Forest"/>
    <x v="0"/>
    <s v="Forest Plantation"/>
    <x v="1"/>
    <s v="Forest Plantation"/>
    <x v="2"/>
    <s v="#935132"/>
    <s v="Anthropic"/>
    <x v="1"/>
    <s v="4 - Non Vegetated Area"/>
    <x v="3"/>
    <s v="Mining"/>
    <x v="5"/>
    <s v="Mining"/>
    <x v="6"/>
    <s v="#af2a2a"/>
    <n v="30"/>
    <n v="9"/>
    <m/>
    <m/>
    <m/>
    <m/>
    <m/>
    <m/>
    <m/>
    <m/>
    <n v="0.178468688964844"/>
    <m/>
    <m/>
    <m/>
    <m/>
    <m/>
    <m/>
    <m/>
    <m/>
    <n v="8.9234356689453107E-2"/>
    <m/>
    <n v="8.9234356689453107E-2"/>
    <m/>
    <m/>
    <n v="8.9234356689453107E-2"/>
    <m/>
    <n v="8.9234356689453107E-2"/>
    <m/>
    <n v="8.9234356689453107E-2"/>
    <m/>
    <n v="8.9234356689453107E-2"/>
    <m/>
  </r>
  <r>
    <n v="578"/>
    <s v="Conservation Forests"/>
    <x v="1"/>
    <s v="Sanctuary Reserves/Nature Conservation Areas"/>
    <x v="2"/>
    <s v="Grand Forest Parks"/>
    <x v="2"/>
    <s v="Anthropic"/>
    <x v="1"/>
    <s v="1 - Forest"/>
    <x v="0"/>
    <s v="Forest Plantation"/>
    <x v="1"/>
    <s v="Forest Plantation"/>
    <x v="2"/>
    <s v="#935132"/>
    <s v="Anthropic"/>
    <x v="1"/>
    <s v="4 - Non Vegetated Area"/>
    <x v="3"/>
    <s v="Other Non Vegetated Area"/>
    <x v="6"/>
    <s v="Other Non Vegetated Area"/>
    <x v="7"/>
    <s v="#ff3d3d"/>
    <n v="25"/>
    <n v="9"/>
    <n v="0.71481079101562495"/>
    <n v="3.7532142395019501"/>
    <n v="2.2342014282226601"/>
    <n v="3.21603217163086"/>
    <n v="116.290945001221"/>
    <n v="43.972333581542998"/>
    <n v="22.523948260497999"/>
    <n v="24.751350341796901"/>
    <n v="12.5093700073242"/>
    <n v="48.078855816650403"/>
    <n v="26.183489154052701"/>
    <n v="19.122424383544899"/>
    <n v="13.131553527832001"/>
    <n v="22.9475731933594"/>
    <n v="11.255164599609399"/>
    <n v="14.9186665527344"/>
    <n v="23.948404101562499"/>
    <n v="16.2598176513672"/>
    <n v="27.889254406738299"/>
    <n v="20.470248669433602"/>
    <n v="58.896414508056701"/>
    <n v="81.340463793945403"/>
    <n v="75.172590698242303"/>
    <n v="20.820855242919901"/>
    <n v="19.925910040283199"/>
    <n v="43.239502954101603"/>
    <n v="41.987918432617199"/>
    <n v="36.270368981933601"/>
    <n v="5.7204876220703103"/>
    <n v="115.656891052246"/>
  </r>
  <r>
    <n v="578"/>
    <s v="Conservation Forests"/>
    <x v="1"/>
    <s v="Sanctuary Reserves/Nature Conservation Areas"/>
    <x v="2"/>
    <s v="Grand Forest Parks"/>
    <x v="2"/>
    <s v="Anthropic"/>
    <x v="1"/>
    <s v="1 - Forest"/>
    <x v="0"/>
    <s v="Forest Plantation"/>
    <x v="1"/>
    <s v="Forest Plantation"/>
    <x v="2"/>
    <s v="#935132"/>
    <s v="Natural"/>
    <x v="0"/>
    <s v="5 - Water"/>
    <x v="4"/>
    <s v="River, Lake and Ocean"/>
    <x v="7"/>
    <s v="River, Lake and Ocean"/>
    <x v="8"/>
    <s v="#0000ff"/>
    <n v="33"/>
    <n v="9"/>
    <n v="0.44695675659179701"/>
    <n v="0.89391354980468696"/>
    <n v="0.89391354980468696"/>
    <n v="0.89391354980468696"/>
    <m/>
    <n v="0.26817412109375"/>
    <n v="0.178782348632813"/>
    <n v="8.9391333007812504E-2"/>
    <n v="0.26817412109375"/>
    <n v="8.9391485595703105E-2"/>
    <n v="8.9391485595703105E-2"/>
    <m/>
    <m/>
    <m/>
    <m/>
    <m/>
    <n v="8.93913696289063E-2"/>
    <n v="8.93913696289063E-2"/>
    <m/>
    <n v="8.93913696289063E-2"/>
    <n v="0.35756558837890601"/>
    <m/>
    <m/>
    <m/>
    <m/>
    <n v="8.9391333007812504E-2"/>
    <n v="0.17878283691406299"/>
    <n v="8.9391503906250003E-2"/>
    <m/>
    <m/>
  </r>
  <r>
    <n v="578"/>
    <s v="Conservation Forests"/>
    <x v="1"/>
    <s v="Sanctuary Reserves/Nature Conservation Areas"/>
    <x v="2"/>
    <s v="Grand Forest Parks"/>
    <x v="2"/>
    <s v="Natural"/>
    <x v="0"/>
    <s v="2 - Non Forest Natural Formation"/>
    <x v="1"/>
    <s v="Other Non Forest Natural Formation"/>
    <x v="2"/>
    <s v="Other Non Forest Natural Formation"/>
    <x v="3"/>
    <s v="#f1c232"/>
    <s v="Natural"/>
    <x v="0"/>
    <s v="1 - Forest"/>
    <x v="0"/>
    <s v="Natural Forest"/>
    <x v="0"/>
    <s v="Forest Formation"/>
    <x v="0"/>
    <s v="#006400"/>
    <n v="3"/>
    <n v="13"/>
    <n v="730.48279324340797"/>
    <n v="2691.6248325988799"/>
    <n v="3731.0552619140699"/>
    <n v="6148.5937494506798"/>
    <n v="698.99683319702206"/>
    <n v="1076.21595706787"/>
    <n v="1025.72593148193"/>
    <n v="511.94592084350597"/>
    <n v="4785.3917780272996"/>
    <n v="482.45259902343798"/>
    <n v="2079.2455820129398"/>
    <n v="574.28364234008802"/>
    <n v="663.88377601318405"/>
    <n v="716.04219151000996"/>
    <n v="261.87808583373999"/>
    <n v="551.98883419799802"/>
    <n v="1925.29581625366"/>
    <n v="4584.2634214721102"/>
    <n v="572.47401643066405"/>
    <n v="4399.5533228026097"/>
    <n v="394.14149901733401"/>
    <n v="619.48096819457999"/>
    <n v="4268.48020031121"/>
    <n v="453.63844788208002"/>
    <n v="4075.8815796508102"/>
    <n v="988.76697099609203"/>
    <n v="3254.6067885925099"/>
    <n v="803.03583231811501"/>
    <n v="1219.1079772338801"/>
    <n v="1096.2933566711399"/>
  </r>
  <r>
    <n v="578"/>
    <s v="Conservation Forests"/>
    <x v="1"/>
    <s v="Sanctuary Reserves/Nature Conservation Areas"/>
    <x v="2"/>
    <s v="Grand Forest Parks"/>
    <x v="2"/>
    <s v="Natural"/>
    <x v="0"/>
    <s v="2 - Non Forest Natural Formation"/>
    <x v="1"/>
    <s v="Other Non Forest Natural Formation"/>
    <x v="2"/>
    <s v="Other Non Forest Natural Formation"/>
    <x v="3"/>
    <s v="#f1c232"/>
    <s v="Natural"/>
    <x v="0"/>
    <s v="1 - Forest"/>
    <x v="0"/>
    <s v="Natural Forest"/>
    <x v="0"/>
    <s v="Mangrove"/>
    <x v="1"/>
    <s v="#687537"/>
    <n v="5"/>
    <n v="13"/>
    <m/>
    <m/>
    <m/>
    <n v="8.9382940673828098E-2"/>
    <m/>
    <m/>
    <m/>
    <m/>
    <n v="8.9382940673828098E-2"/>
    <m/>
    <m/>
    <m/>
    <n v="8.9388311767578096E-2"/>
    <m/>
    <m/>
    <m/>
    <m/>
    <n v="8.9382940673828098E-2"/>
    <m/>
    <n v="8.9382940673828098E-2"/>
    <n v="8.8393371582031199E-2"/>
    <m/>
    <n v="8.9382940673828098E-2"/>
    <m/>
    <n v="8.9382940673828098E-2"/>
    <m/>
    <n v="8.9382940673828098E-2"/>
    <n v="8.83931823730469E-2"/>
    <m/>
    <n v="8.9382940673828098E-2"/>
  </r>
  <r>
    <n v="578"/>
    <s v="Conservation Forests"/>
    <x v="1"/>
    <s v="Sanctuary Reserves/Nature Conservation Areas"/>
    <x v="2"/>
    <s v="Grand Forest Parks"/>
    <x v="2"/>
    <s v="Natural"/>
    <x v="0"/>
    <s v="2 - Non Forest Natural Formation"/>
    <x v="1"/>
    <s v="Other Non Forest Natural Formation"/>
    <x v="2"/>
    <s v="Other Non Forest Natural Formation"/>
    <x v="3"/>
    <s v="#f1c232"/>
    <s v="Anthropic"/>
    <x v="1"/>
    <s v="1 - Forest"/>
    <x v="0"/>
    <s v="Forest Plantation"/>
    <x v="1"/>
    <s v="Forest Plantation"/>
    <x v="2"/>
    <s v="#935132"/>
    <n v="9"/>
    <n v="13"/>
    <m/>
    <n v="3.6649129455566398"/>
    <n v="29.497591986084"/>
    <n v="30.927431970214801"/>
    <m/>
    <m/>
    <m/>
    <m/>
    <n v="51.1753071899414"/>
    <m/>
    <n v="15.2845568542481"/>
    <m/>
    <m/>
    <m/>
    <m/>
    <m/>
    <n v="5.35981805419922"/>
    <n v="42.219397491454998"/>
    <m/>
    <n v="35.972827886962797"/>
    <m/>
    <m/>
    <n v="17.855676605224598"/>
    <m/>
    <n v="14.9968247741699"/>
    <m/>
    <n v="5.08814291381836"/>
    <m/>
    <m/>
    <m/>
  </r>
  <r>
    <n v="578"/>
    <s v="Conservation Forests"/>
    <x v="1"/>
    <s v="Sanctuary Reserves/Nature Conservation Areas"/>
    <x v="2"/>
    <s v="Grand Forest Parks"/>
    <x v="2"/>
    <s v="Natural"/>
    <x v="0"/>
    <s v="2 - Non Forest Natural Formation"/>
    <x v="1"/>
    <s v="Other Non Forest Natural Formation"/>
    <x v="2"/>
    <s v="Other Non Forest Natural Formation"/>
    <x v="3"/>
    <s v="#f1c232"/>
    <s v="Natural"/>
    <x v="0"/>
    <s v="2 - Non Forest Natural Formation"/>
    <x v="1"/>
    <s v="Other Non Forest Natural Formation"/>
    <x v="2"/>
    <s v="Other Non Forest Natural Formation"/>
    <x v="3"/>
    <s v="#f1c232"/>
    <n v="13"/>
    <n v="13"/>
    <n v="32052.7018516969"/>
    <n v="21021.456328552202"/>
    <n v="21297.2413779663"/>
    <n v="18174.6132713562"/>
    <n v="27055.706831579399"/>
    <n v="25715.829987725599"/>
    <n v="25805.666092950702"/>
    <n v="25569.032999065999"/>
    <n v="17209.842617395101"/>
    <n v="25690.232026812799"/>
    <n v="21753.570413067599"/>
    <n v="26715.1011587707"/>
    <n v="25883.8447533935"/>
    <n v="26703.2597997802"/>
    <n v="29960.644552270402"/>
    <n v="31350.4661119872"/>
    <n v="22019.18676167"/>
    <n v="20713.502248346002"/>
    <n v="28660.486914776498"/>
    <n v="21044.589000091601"/>
    <n v="27726.2296602477"/>
    <n v="26830.733434253001"/>
    <n v="21468.472993121399"/>
    <n v="25752.473565161101"/>
    <n v="21858.031694970799"/>
    <n v="25274.244225244001"/>
    <n v="22615.5922646851"/>
    <n v="28718.117392535401"/>
    <n v="31724.333224975599"/>
    <n v="31041.2916023131"/>
  </r>
  <r>
    <n v="578"/>
    <s v="Conservation Forests"/>
    <x v="1"/>
    <s v="Sanctuary Reserves/Nature Conservation Areas"/>
    <x v="2"/>
    <s v="Grand Forest Parks"/>
    <x v="2"/>
    <s v="Natural"/>
    <x v="0"/>
    <s v="2 - Non Forest Natural Formation"/>
    <x v="1"/>
    <s v="Other Non Forest Natural Formation"/>
    <x v="2"/>
    <s v="Other Non Forest Natural Formation"/>
    <x v="3"/>
    <s v="#f1c232"/>
    <s v="Anthropic"/>
    <x v="1"/>
    <s v="3 - Farming"/>
    <x v="2"/>
    <s v="Agriculture"/>
    <x v="3"/>
    <s v="Palm Oil"/>
    <x v="4"/>
    <s v="#645617"/>
    <n v="35"/>
    <n v="13"/>
    <m/>
    <m/>
    <n v="59.0673681213379"/>
    <n v="62.726290954589899"/>
    <m/>
    <m/>
    <m/>
    <m/>
    <n v="82.275970812988405"/>
    <m/>
    <n v="18.475020587158198"/>
    <m/>
    <m/>
    <m/>
    <m/>
    <m/>
    <n v="7.9504966491699198"/>
    <n v="36.691586083984298"/>
    <m/>
    <n v="49.273472351074197"/>
    <m/>
    <m/>
    <n v="18.391672723388702"/>
    <m/>
    <n v="9.1936221069335904"/>
    <m/>
    <n v="3.6583645446777302"/>
    <m/>
    <m/>
    <m/>
  </r>
  <r>
    <n v="578"/>
    <s v="Conservation Forests"/>
    <x v="1"/>
    <s v="Sanctuary Reserves/Nature Conservation Areas"/>
    <x v="2"/>
    <s v="Grand Forest Parks"/>
    <x v="2"/>
    <s v="Natural"/>
    <x v="0"/>
    <s v="2 - Non Forest Natural Formation"/>
    <x v="1"/>
    <s v="Other Non Forest Natural Formation"/>
    <x v="2"/>
    <s v="Other Non Forest Natural Formation"/>
    <x v="3"/>
    <s v="#f1c232"/>
    <s v="Anthropic"/>
    <x v="1"/>
    <s v="3 - Farming"/>
    <x v="2"/>
    <s v="Mosaic of Agriculture and Pasture"/>
    <x v="4"/>
    <s v="Mosaic of Agriculture and Pasture"/>
    <x v="5"/>
    <s v="#fff3bf"/>
    <n v="21"/>
    <n v="13"/>
    <n v="188.81119491577201"/>
    <n v="3782.57517687991"/>
    <n v="7635.4843736083503"/>
    <n v="9788.0749200744795"/>
    <n v="1114.9458291625999"/>
    <n v="1398.23050011596"/>
    <n v="1081.6069028930599"/>
    <n v="1421.8789729919399"/>
    <n v="11996.670249975599"/>
    <n v="2108.2308894897401"/>
    <n v="8872.4830081665405"/>
    <n v="1169.13291502075"/>
    <n v="1330.2819945434601"/>
    <n v="4012.9373699279799"/>
    <n v="2553.1506062622102"/>
    <n v="924.28673041992101"/>
    <n v="3376.3386064636402"/>
    <n v="8798.8877103332397"/>
    <n v="1161.5476554321299"/>
    <n v="8651.7097509460691"/>
    <n v="1121.1812013854999"/>
    <n v="866.19437170410094"/>
    <n v="8410.0267347107092"/>
    <n v="1147.38632999268"/>
    <n v="8228.9600414367596"/>
    <n v="4612.7409000732496"/>
    <n v="8318.3060107970996"/>
    <n v="2841.5470146545099"/>
    <n v="110.581848443604"/>
    <n v="2091.2060259765599"/>
  </r>
  <r>
    <n v="578"/>
    <s v="Conservation Forests"/>
    <x v="1"/>
    <s v="Sanctuary Reserves/Nature Conservation Areas"/>
    <x v="2"/>
    <s v="Grand Forest Parks"/>
    <x v="2"/>
    <s v="Natural"/>
    <x v="0"/>
    <s v="2 - Non Forest Natural Formation"/>
    <x v="1"/>
    <s v="Other Non Forest Natural Formation"/>
    <x v="2"/>
    <s v="Other Non Forest Natural Formation"/>
    <x v="3"/>
    <s v="#f1c232"/>
    <s v="Anthropic"/>
    <x v="1"/>
    <s v="4 - Non Vegetated Area"/>
    <x v="3"/>
    <s v="Mining"/>
    <x v="5"/>
    <s v="Mining"/>
    <x v="6"/>
    <s v="#af2a2a"/>
    <n v="30"/>
    <n v="13"/>
    <m/>
    <n v="0.62538650512695304"/>
    <n v="0.80406864013671897"/>
    <n v="1.9643274108886699"/>
    <n v="0.26802309570312499"/>
    <n v="0.44670430908203101"/>
    <n v="0.17872380371093699"/>
    <n v="2.14497674560547"/>
    <n v="47.788572418212802"/>
    <n v="1.4294078063964799"/>
    <n v="12.5055302124023"/>
    <n v="0.26806813964843701"/>
    <n v="2.8601195739746101"/>
    <n v="4.7324982727050804"/>
    <n v="5.5376799621582"/>
    <n v="1.0717037719726601"/>
    <n v="25.635504107666002"/>
    <n v="41.984791302490201"/>
    <n v="3.6620218505859401"/>
    <n v="42.431881579589799"/>
    <n v="4.1954707824707"/>
    <n v="8.8391850585937508"/>
    <n v="37.612814672851599"/>
    <n v="10.726210595703099"/>
    <n v="37.617959759521497"/>
    <n v="18.136918304443402"/>
    <n v="29.6627858154297"/>
    <n v="19.657933966064501"/>
    <n v="0.89389280395507797"/>
    <m/>
  </r>
  <r>
    <n v="578"/>
    <s v="Conservation Forests"/>
    <x v="1"/>
    <s v="Sanctuary Reserves/Nature Conservation Areas"/>
    <x v="2"/>
    <s v="Grand Forest Parks"/>
    <x v="2"/>
    <s v="Natural"/>
    <x v="0"/>
    <s v="2 - Non Forest Natural Formation"/>
    <x v="1"/>
    <s v="Other Non Forest Natural Formation"/>
    <x v="2"/>
    <s v="Other Non Forest Natural Formation"/>
    <x v="3"/>
    <s v="#f1c232"/>
    <s v="Anthropic"/>
    <x v="1"/>
    <s v="4 - Non Vegetated Area"/>
    <x v="3"/>
    <s v="Other Non Vegetated Area"/>
    <x v="6"/>
    <s v="Other Non Vegetated Area"/>
    <x v="7"/>
    <s v="#ff3d3d"/>
    <n v="25"/>
    <n v="13"/>
    <n v="2.4093763549804699"/>
    <n v="30.620569274902302"/>
    <n v="28.864080181884798"/>
    <n v="24.213572186279301"/>
    <n v="2.5782568603515599"/>
    <n v="37.588524609375099"/>
    <n v="12.232122363281301"/>
    <n v="26.183065924072299"/>
    <n v="57.969067584228497"/>
    <n v="68.346543334960899"/>
    <n v="30.450011517334001"/>
    <n v="16.688839678955102"/>
    <n v="2.5847537048339801"/>
    <n v="1.07180761108398"/>
    <n v="0.80319808959960903"/>
    <n v="2.4084089660644499"/>
    <n v="6.0642913879394502"/>
    <n v="13.385942419433601"/>
    <n v="3.1190094909667998"/>
    <n v="7.4048417907714903"/>
    <n v="1.51718602294922"/>
    <n v="2.40753212280273"/>
    <n v="10.184238732910201"/>
    <n v="1.6959705200195301"/>
    <n v="6.2533793273925804"/>
    <n v="1.0721904174804699"/>
    <n v="4.0207489624023403"/>
    <n v="2.8595213684081999"/>
    <n v="1.96433141479492"/>
    <n v="2.32257844238281"/>
  </r>
  <r>
    <n v="578"/>
    <s v="Conservation Forests"/>
    <x v="1"/>
    <s v="Sanctuary Reserves/Nature Conservation Areas"/>
    <x v="2"/>
    <s v="Grand Forest Parks"/>
    <x v="2"/>
    <s v="Natural"/>
    <x v="0"/>
    <s v="2 - Non Forest Natural Formation"/>
    <x v="1"/>
    <s v="Other Non Forest Natural Formation"/>
    <x v="2"/>
    <s v="Other Non Forest Natural Formation"/>
    <x v="3"/>
    <s v="#f1c232"/>
    <s v="Natural"/>
    <x v="0"/>
    <s v="5 - Water"/>
    <x v="4"/>
    <s v="River, Lake and Ocean"/>
    <x v="7"/>
    <s v="River, Lake and Ocean"/>
    <x v="8"/>
    <s v="#0000ff"/>
    <n v="33"/>
    <n v="13"/>
    <m/>
    <n v="0.61872881469726604"/>
    <m/>
    <m/>
    <m/>
    <n v="6.1570971374511698"/>
    <m/>
    <m/>
    <m/>
    <m/>
    <m/>
    <m/>
    <m/>
    <n v="8.9231188964843805E-2"/>
    <m/>
    <n v="8.9231817626953105E-2"/>
    <n v="8.9229565429687505E-2"/>
    <n v="0.17846595458984399"/>
    <n v="8.9386614990234398E-2"/>
    <n v="0.17846595458984399"/>
    <m/>
    <m/>
    <n v="8.9232525634765594E-2"/>
    <m/>
    <n v="0.178461376953125"/>
    <n v="8.9229943847656298E-2"/>
    <n v="0.17845709228515599"/>
    <n v="0.26768803100585897"/>
    <n v="0.17846264648437499"/>
    <m/>
  </r>
  <r>
    <n v="578"/>
    <s v="Conservation Forests"/>
    <x v="1"/>
    <s v="Sanctuary Reserves/Nature Conservation Areas"/>
    <x v="2"/>
    <s v="Grand Forest Parks"/>
    <x v="2"/>
    <s v="Anthropic"/>
    <x v="1"/>
    <s v="3 - Farming"/>
    <x v="2"/>
    <s v="Agriculture"/>
    <x v="3"/>
    <s v="Palm Oil"/>
    <x v="4"/>
    <s v="#645617"/>
    <s v="Natural"/>
    <x v="0"/>
    <s v="1 - Forest"/>
    <x v="0"/>
    <s v="Natural Forest"/>
    <x v="0"/>
    <s v="Forest Formation"/>
    <x v="0"/>
    <s v="#006400"/>
    <n v="3"/>
    <n v="35"/>
    <n v="26.884104125976599"/>
    <n v="3016.5217756592301"/>
    <n v="5019.6765235107496"/>
    <n v="9100.53496500859"/>
    <n v="41.520884771728497"/>
    <n v="131.00493419189399"/>
    <n v="300.15979683837998"/>
    <n v="551.16371314086405"/>
    <n v="6237.9288672607099"/>
    <n v="134.723826599121"/>
    <n v="1439.23701829834"/>
    <n v="164.69534777221699"/>
    <n v="290.02459925537102"/>
    <n v="349.03520973510803"/>
    <n v="278.70584249877999"/>
    <n v="164.57878822021499"/>
    <n v="1155.47588446655"/>
    <n v="3480.70211332397"/>
    <n v="223.79686295776401"/>
    <n v="3263.0399503173699"/>
    <n v="198.160815795898"/>
    <n v="178.833623358154"/>
    <n v="2699.6846362853998"/>
    <n v="237.63539465942401"/>
    <n v="2388.5573872497598"/>
    <n v="201.231100268554"/>
    <n v="2095.9735031616401"/>
    <n v="485.28113995971597"/>
    <n v="450.16694025878797"/>
    <n v="927.04546550903603"/>
  </r>
  <r>
    <n v="578"/>
    <s v="Conservation Forests"/>
    <x v="1"/>
    <s v="Sanctuary Reserves/Nature Conservation Areas"/>
    <x v="2"/>
    <s v="Grand Forest Parks"/>
    <x v="2"/>
    <s v="Anthropic"/>
    <x v="1"/>
    <s v="3 - Farming"/>
    <x v="2"/>
    <s v="Agriculture"/>
    <x v="3"/>
    <s v="Palm Oil"/>
    <x v="4"/>
    <s v="#645617"/>
    <s v="Anthropic"/>
    <x v="1"/>
    <s v="1 - Forest"/>
    <x v="0"/>
    <s v="Forest Plantation"/>
    <x v="1"/>
    <s v="Forest Plantation"/>
    <x v="2"/>
    <s v="#935132"/>
    <n v="9"/>
    <n v="35"/>
    <m/>
    <n v="10.726863134765599"/>
    <n v="87.232429333496299"/>
    <n v="424.68087006225301"/>
    <m/>
    <m/>
    <m/>
    <m/>
    <n v="312.75694119873202"/>
    <m/>
    <n v="31.6384697875977"/>
    <m/>
    <m/>
    <m/>
    <m/>
    <m/>
    <n v="15.280653918457"/>
    <n v="49.5916312255859"/>
    <m/>
    <n v="30.737994958496099"/>
    <m/>
    <m/>
    <n v="16.083784631347701"/>
    <m/>
    <n v="9.1133602478027296"/>
    <m/>
    <n v="3.39629073486328"/>
    <m/>
    <n v="1.43025020751953"/>
    <m/>
  </r>
  <r>
    <n v="578"/>
    <s v="Conservation Forests"/>
    <x v="1"/>
    <s v="Sanctuary Reserves/Nature Conservation Areas"/>
    <x v="2"/>
    <s v="Grand Forest Parks"/>
    <x v="2"/>
    <s v="Anthropic"/>
    <x v="1"/>
    <s v="3 - Farming"/>
    <x v="2"/>
    <s v="Agriculture"/>
    <x v="3"/>
    <s v="Palm Oil"/>
    <x v="4"/>
    <s v="#645617"/>
    <s v="Natural"/>
    <x v="0"/>
    <s v="2 - Non Forest Natural Formation"/>
    <x v="1"/>
    <s v="Other Non Forest Natural Formation"/>
    <x v="2"/>
    <s v="Other Non Forest Natural Formation"/>
    <x v="3"/>
    <s v="#f1c232"/>
    <n v="13"/>
    <n v="35"/>
    <n v="47.577629510497999"/>
    <n v="221.44761813354501"/>
    <n v="438.38995814819401"/>
    <n v="995.24751193237398"/>
    <n v="1.6954708557128899"/>
    <n v="0.53591109008789095"/>
    <n v="6.3450829895019503"/>
    <n v="3.5703032104492198"/>
    <n v="642.41254840698298"/>
    <n v="4.0172923828125002"/>
    <n v="205.061133642578"/>
    <n v="3.3949154052734398"/>
    <n v="9.2001933044433599"/>
    <n v="6.8752843627929696"/>
    <n v="41.047484057617197"/>
    <n v="24.006194152831998"/>
    <n v="184.22611394653299"/>
    <n v="585.63718976440396"/>
    <n v="5.4459055419921896"/>
    <n v="559.23476542358401"/>
    <n v="2.7683364807128901"/>
    <n v="6.2537345642089903"/>
    <n v="480.26211698608302"/>
    <n v="6.1604969482421899"/>
    <n v="437.30483992919801"/>
    <n v="1.8765603759765599"/>
    <n v="297.471468218994"/>
    <n v="24.374787451171901"/>
    <n v="91.575887158203102"/>
    <n v="1.4289688964843801"/>
  </r>
  <r>
    <n v="578"/>
    <s v="Conservation Forests"/>
    <x v="1"/>
    <s v="Sanctuary Reserves/Nature Conservation Areas"/>
    <x v="2"/>
    <s v="Grand Forest Parks"/>
    <x v="2"/>
    <s v="Anthropic"/>
    <x v="1"/>
    <s v="3 - Farming"/>
    <x v="2"/>
    <s v="Agriculture"/>
    <x v="3"/>
    <s v="Palm Oil"/>
    <x v="4"/>
    <s v="#645617"/>
    <s v="Anthropic"/>
    <x v="1"/>
    <s v="3 - Farming"/>
    <x v="2"/>
    <s v="Agriculture"/>
    <x v="3"/>
    <s v="Palm Oil"/>
    <x v="4"/>
    <s v="#645617"/>
    <n v="35"/>
    <n v="35"/>
    <n v="4956.8181831176498"/>
    <n v="4016.2420405150701"/>
    <n v="2843.22186696783"/>
    <n v="2649.6908707214702"/>
    <n v="5361.8677269226"/>
    <n v="5687.7234870788197"/>
    <n v="6297.3781931456597"/>
    <n v="6843.7790832824903"/>
    <n v="3854.2792740844602"/>
    <n v="9824.1233200561801"/>
    <n v="7366.5568630798798"/>
    <n v="9593.7374268860203"/>
    <n v="9418.5149134887906"/>
    <n v="9326.06399311532"/>
    <n v="10384.538380279701"/>
    <n v="10822.774079467799"/>
    <n v="9230.1358939393194"/>
    <n v="9205.6040848694993"/>
    <n v="11042.2769229491"/>
    <n v="9725.4833683350807"/>
    <n v="11993.111326886001"/>
    <n v="12754.1182249512"/>
    <n v="11259.3485616209"/>
    <n v="13299.576563561899"/>
    <n v="12109.275928393499"/>
    <n v="13261.447620745799"/>
    <n v="12735.513877825801"/>
    <n v="13834.639649615499"/>
    <n v="15150.6068442627"/>
    <n v="15942.126784924299"/>
  </r>
  <r>
    <n v="578"/>
    <s v="Conservation Forests"/>
    <x v="1"/>
    <s v="Sanctuary Reserves/Nature Conservation Areas"/>
    <x v="2"/>
    <s v="Grand Forest Parks"/>
    <x v="2"/>
    <s v="Anthropic"/>
    <x v="1"/>
    <s v="3 - Farming"/>
    <x v="2"/>
    <s v="Agriculture"/>
    <x v="3"/>
    <s v="Palm Oil"/>
    <x v="4"/>
    <s v="#645617"/>
    <s v="Anthropic"/>
    <x v="1"/>
    <s v="3 - Farming"/>
    <x v="2"/>
    <s v="Mosaic of Agriculture and Pasture"/>
    <x v="4"/>
    <s v="Mosaic of Agriculture and Pasture"/>
    <x v="5"/>
    <s v="#fff3bf"/>
    <n v="21"/>
    <n v="35"/>
    <n v="520.20951251220697"/>
    <n v="3150.7167637329098"/>
    <n v="3376.4717950927602"/>
    <n v="4889.2502915039204"/>
    <n v="561.21563777465803"/>
    <n v="912.11132561035004"/>
    <n v="1050.26696292725"/>
    <n v="1424.84015270996"/>
    <n v="5482.62208302615"/>
    <n v="613.46780874633805"/>
    <n v="2629.8435997741599"/>
    <n v="486.41876153564499"/>
    <n v="434.898746533203"/>
    <n v="942.34426840820299"/>
    <n v="967.77005445556802"/>
    <n v="754.12634615478498"/>
    <n v="3478.33346988528"/>
    <n v="4692.6071474975797"/>
    <n v="1111.2604673400899"/>
    <n v="4493.9042716980102"/>
    <n v="972.46619390869103"/>
    <n v="1146.7340046142599"/>
    <n v="3619.67382163087"/>
    <n v="551.86284394531299"/>
    <n v="3068.2565053405901"/>
    <n v="705.25288251342795"/>
    <n v="2819.11597615968"/>
    <n v="685.19624273071202"/>
    <n v="215.393646533203"/>
    <n v="1105.77178856811"/>
  </r>
  <r>
    <n v="578"/>
    <s v="Conservation Forests"/>
    <x v="1"/>
    <s v="Sanctuary Reserves/Nature Conservation Areas"/>
    <x v="2"/>
    <s v="Grand Forest Parks"/>
    <x v="2"/>
    <s v="Anthropic"/>
    <x v="1"/>
    <s v="3 - Farming"/>
    <x v="2"/>
    <s v="Agriculture"/>
    <x v="3"/>
    <s v="Palm Oil"/>
    <x v="4"/>
    <s v="#645617"/>
    <s v="Anthropic"/>
    <x v="1"/>
    <s v="4 - Non Vegetated Area"/>
    <x v="3"/>
    <s v="Mining"/>
    <x v="5"/>
    <s v="Mining"/>
    <x v="6"/>
    <s v="#af2a2a"/>
    <n v="30"/>
    <n v="35"/>
    <m/>
    <m/>
    <n v="0.62538098754882798"/>
    <n v="4.3776666015624999"/>
    <m/>
    <m/>
    <m/>
    <m/>
    <n v="5.6285608276367203"/>
    <m/>
    <n v="0.17867672729492201"/>
    <m/>
    <m/>
    <m/>
    <m/>
    <m/>
    <n v="8.9340960693359395E-2"/>
    <n v="3.75242755126953"/>
    <m/>
    <n v="3.4844046875000001"/>
    <m/>
    <m/>
    <n v="3.3950643798828102"/>
    <m/>
    <n v="2.14430000610351"/>
    <m/>
    <n v="2.14430000610351"/>
    <m/>
    <n v="8.9339788818359397E-2"/>
    <m/>
  </r>
  <r>
    <n v="578"/>
    <s v="Conservation Forests"/>
    <x v="1"/>
    <s v="Sanctuary Reserves/Nature Conservation Areas"/>
    <x v="2"/>
    <s v="Grand Forest Parks"/>
    <x v="2"/>
    <s v="Anthropic"/>
    <x v="1"/>
    <s v="3 - Farming"/>
    <x v="2"/>
    <s v="Agriculture"/>
    <x v="3"/>
    <s v="Palm Oil"/>
    <x v="4"/>
    <s v="#645617"/>
    <s v="Anthropic"/>
    <x v="1"/>
    <s v="4 - Non Vegetated Area"/>
    <x v="3"/>
    <s v="Other Non Vegetated Area"/>
    <x v="6"/>
    <s v="Other Non Vegetated Area"/>
    <x v="7"/>
    <s v="#ff3d3d"/>
    <n v="25"/>
    <n v="35"/>
    <n v="1.9656051269531301"/>
    <n v="79.067475134277402"/>
    <n v="77.551839526367203"/>
    <n v="86.581121319580106"/>
    <n v="74.073658404541007"/>
    <n v="123.752310235596"/>
    <n v="150.97180394287099"/>
    <n v="1654.8357876953401"/>
    <n v="1596.5930296997401"/>
    <n v="115.424133282471"/>
    <n v="170.65404307251001"/>
    <n v="67.910724371337906"/>
    <n v="78.062350616455106"/>
    <n v="160.91982193603499"/>
    <n v="171.28648504638701"/>
    <n v="132.98622955932601"/>
    <n v="125.586415856934"/>
    <n v="132.557929290771"/>
    <n v="86.895960858154297"/>
    <n v="74.567768103027404"/>
    <n v="125.42045322876"/>
    <n v="84.693540924072295"/>
    <n v="72.093929479980503"/>
    <n v="93.981865350341806"/>
    <n v="135.88959384765599"/>
    <n v="196.39015733032201"/>
    <n v="196.926498907471"/>
    <n v="124.510864727783"/>
    <n v="33.489264361572303"/>
    <n v="174.16890711669899"/>
  </r>
  <r>
    <n v="578"/>
    <s v="Conservation Forests"/>
    <x v="1"/>
    <s v="Sanctuary Reserves/Nature Conservation Areas"/>
    <x v="2"/>
    <s v="Grand Forest Parks"/>
    <x v="2"/>
    <s v="Anthropic"/>
    <x v="1"/>
    <s v="3 - Farming"/>
    <x v="2"/>
    <s v="Agriculture"/>
    <x v="3"/>
    <s v="Palm Oil"/>
    <x v="4"/>
    <s v="#645617"/>
    <s v="Natural"/>
    <x v="0"/>
    <s v="5 - Water"/>
    <x v="4"/>
    <s v="River, Lake and Ocean"/>
    <x v="7"/>
    <s v="River, Lake and Ocean"/>
    <x v="8"/>
    <s v="#0000ff"/>
    <n v="33"/>
    <n v="35"/>
    <m/>
    <n v="0.178452770996094"/>
    <n v="0.178452770996094"/>
    <n v="0.17861786499023399"/>
    <m/>
    <n v="0.178452770996094"/>
    <m/>
    <n v="16.711949041748099"/>
    <n v="18.3206105102539"/>
    <m/>
    <n v="0.17844195556640599"/>
    <m/>
    <m/>
    <n v="0.17844195556640599"/>
    <m/>
    <m/>
    <n v="8.93914916992187E-2"/>
    <n v="8.93914916992187E-2"/>
    <m/>
    <n v="8.93914916992187E-2"/>
    <m/>
    <m/>
    <m/>
    <m/>
    <m/>
    <m/>
    <m/>
    <m/>
    <m/>
    <m/>
  </r>
  <r>
    <n v="578"/>
    <s v="Conservation Forests"/>
    <x v="1"/>
    <s v="Sanctuary Reserves/Nature Conservation Areas"/>
    <x v="2"/>
    <s v="Grand Forest Parks"/>
    <x v="2"/>
    <s v="Anthropic"/>
    <x v="1"/>
    <s v="3 - Farming"/>
    <x v="2"/>
    <s v="Mosaic of Agriculture and Pasture"/>
    <x v="4"/>
    <s v="Mosaic of Agriculture and Pasture"/>
    <x v="5"/>
    <s v="#fff3bf"/>
    <s v="Natural"/>
    <x v="0"/>
    <s v="1 - Forest"/>
    <x v="0"/>
    <s v="Natural Forest"/>
    <x v="0"/>
    <s v="Forest Formation"/>
    <x v="0"/>
    <s v="#006400"/>
    <n v="3"/>
    <n v="21"/>
    <n v="744.54226152343597"/>
    <n v="15924.0877170288"/>
    <n v="16500.846926489299"/>
    <n v="28800.865887133699"/>
    <n v="5598.5431261169197"/>
    <n v="2716.4271571838199"/>
    <n v="5406.2368046935799"/>
    <n v="2182.9843266296398"/>
    <n v="21198.902381090898"/>
    <n v="1494.72071464233"/>
    <n v="6513.2517172546404"/>
    <n v="1544.82292276001"/>
    <n v="1890.5016380004899"/>
    <n v="1860.82326030883"/>
    <n v="791.12906587524401"/>
    <n v="1641.2033640625"/>
    <n v="11819.954386773599"/>
    <n v="19191.256821258299"/>
    <n v="3822.69569292603"/>
    <n v="18201.261731975901"/>
    <n v="1421.3787979187"/>
    <n v="3194.3531210388301"/>
    <n v="15100.416689953399"/>
    <n v="2677.0821092712599"/>
    <n v="12366.467955682299"/>
    <n v="6080.7721421692204"/>
    <n v="10605.653465093899"/>
    <n v="1770.49500042114"/>
    <n v="742.45993717651402"/>
    <n v="1229.40140826416"/>
  </r>
  <r>
    <n v="578"/>
    <s v="Conservation Forests"/>
    <x v="1"/>
    <s v="Sanctuary Reserves/Nature Conservation Areas"/>
    <x v="2"/>
    <s v="Grand Forest Parks"/>
    <x v="2"/>
    <s v="Anthropic"/>
    <x v="1"/>
    <s v="3 - Farming"/>
    <x v="2"/>
    <s v="Mosaic of Agriculture and Pasture"/>
    <x v="4"/>
    <s v="Mosaic of Agriculture and Pasture"/>
    <x v="5"/>
    <s v="#fff3bf"/>
    <s v="Natural"/>
    <x v="0"/>
    <s v="1 - Forest"/>
    <x v="0"/>
    <s v="Natural Forest"/>
    <x v="0"/>
    <s v="Mangrove"/>
    <x v="1"/>
    <s v="#687537"/>
    <n v="5"/>
    <n v="21"/>
    <n v="16.365176177978501"/>
    <n v="21.325646002197299"/>
    <n v="46.160554400634801"/>
    <n v="67.053865228271505"/>
    <n v="0.17675641479492199"/>
    <n v="1.5928550170898399"/>
    <n v="2.4877923889160201"/>
    <n v="1.4191506652832"/>
    <n v="50.1595207824707"/>
    <n v="1.7706437316894501"/>
    <n v="25.104049078369101"/>
    <n v="3.53933587036133"/>
    <n v="10.307723321533199"/>
    <n v="3.9953590332031301"/>
    <n v="4.9626323242187498"/>
    <n v="2.4827808654785199"/>
    <n v="18.389035589599601"/>
    <n v="29.525912896728499"/>
    <n v="4.5087387817382796"/>
    <n v="27.7572368774414"/>
    <n v="2.6514821289062498"/>
    <n v="3.3596218261718702"/>
    <n v="21.4808857421875"/>
    <n v="7.1601361755371098"/>
    <n v="18.209646691894498"/>
    <n v="0.97225745239257799"/>
    <n v="11.403066351318399"/>
    <n v="3.2723676452636701"/>
    <n v="1.76774349365234"/>
    <n v="5.3033051574707004"/>
  </r>
  <r>
    <n v="578"/>
    <s v="Conservation Forests"/>
    <x v="1"/>
    <s v="Sanctuary Reserves/Nature Conservation Areas"/>
    <x v="2"/>
    <s v="Grand Forest Parks"/>
    <x v="2"/>
    <s v="Anthropic"/>
    <x v="1"/>
    <s v="3 - Farming"/>
    <x v="2"/>
    <s v="Mosaic of Agriculture and Pasture"/>
    <x v="4"/>
    <s v="Mosaic of Agriculture and Pasture"/>
    <x v="5"/>
    <s v="#fff3bf"/>
    <s v="Anthropic"/>
    <x v="1"/>
    <s v="1 - Forest"/>
    <x v="0"/>
    <s v="Forest Plantation"/>
    <x v="1"/>
    <s v="Forest Plantation"/>
    <x v="2"/>
    <s v="#935132"/>
    <n v="9"/>
    <n v="21"/>
    <n v="185.664090856933"/>
    <n v="377.01583626098699"/>
    <n v="843.73244323730398"/>
    <n v="555.79608516844701"/>
    <n v="81.871622375488201"/>
    <n v="194.48731066284199"/>
    <n v="74.358885217285206"/>
    <n v="118.604978698731"/>
    <n v="614.90029128417302"/>
    <n v="195.38607254028301"/>
    <n v="832.58732615357599"/>
    <n v="173.552953118896"/>
    <n v="376.200913629154"/>
    <n v="249.726017932129"/>
    <n v="115.74458426513699"/>
    <n v="123.533026184082"/>
    <n v="352.83222659301799"/>
    <n v="325.65466841430703"/>
    <n v="111.27695584106399"/>
    <n v="254.738270098877"/>
    <n v="54.3269100036621"/>
    <n v="97.140468768310498"/>
    <n v="329.42501606445398"/>
    <n v="160.847008642578"/>
    <n v="344.80787351684597"/>
    <n v="154.34507767944299"/>
    <n v="263.49113652954202"/>
    <n v="131.48530855102501"/>
    <n v="1.34085811157227"/>
    <m/>
  </r>
  <r>
    <n v="578"/>
    <s v="Conservation Forests"/>
    <x v="1"/>
    <s v="Sanctuary Reserves/Nature Conservation Areas"/>
    <x v="2"/>
    <s v="Grand Forest Parks"/>
    <x v="2"/>
    <s v="Anthropic"/>
    <x v="1"/>
    <s v="3 - Farming"/>
    <x v="2"/>
    <s v="Mosaic of Agriculture and Pasture"/>
    <x v="4"/>
    <s v="Mosaic of Agriculture and Pasture"/>
    <x v="5"/>
    <s v="#fff3bf"/>
    <s v="Natural"/>
    <x v="0"/>
    <s v="2 - Non Forest Natural Formation"/>
    <x v="1"/>
    <s v="Other Non Forest Natural Formation"/>
    <x v="2"/>
    <s v="Other Non Forest Natural Formation"/>
    <x v="3"/>
    <s v="#f1c232"/>
    <n v="13"/>
    <n v="21"/>
    <n v="510.18499615478601"/>
    <n v="8817.4927838501208"/>
    <n v="7431.0774098205302"/>
    <n v="7531.5974319214502"/>
    <n v="4524.3463084777604"/>
    <n v="1859.0573528259299"/>
    <n v="1702.7465126709001"/>
    <n v="1721.85915380859"/>
    <n v="4958.3111992798104"/>
    <n v="1105.5803431152401"/>
    <n v="2958.7638283752399"/>
    <n v="980.65642766723499"/>
    <n v="1788.1379327636701"/>
    <n v="516.70702993774398"/>
    <n v="469.55297783813501"/>
    <n v="709.93622795410204"/>
    <n v="6264.3719366150099"/>
    <n v="5813.8326454834296"/>
    <n v="2820.6342258117702"/>
    <n v="5692.2001682556402"/>
    <n v="1033.2763869445801"/>
    <n v="1257.7533731323299"/>
    <n v="3543.4253295227199"/>
    <n v="1739.9195125976501"/>
    <n v="2880.92017666015"/>
    <n v="869.84857111205997"/>
    <n v="1714.6603652832"/>
    <n v="685.60585018310599"/>
    <n v="56.698229534912102"/>
    <n v="772.13240883178605"/>
  </r>
  <r>
    <n v="578"/>
    <s v="Conservation Forests"/>
    <x v="1"/>
    <s v="Sanctuary Reserves/Nature Conservation Areas"/>
    <x v="2"/>
    <s v="Grand Forest Parks"/>
    <x v="2"/>
    <s v="Anthropic"/>
    <x v="1"/>
    <s v="3 - Farming"/>
    <x v="2"/>
    <s v="Mosaic of Agriculture and Pasture"/>
    <x v="4"/>
    <s v="Mosaic of Agriculture and Pasture"/>
    <x v="5"/>
    <s v="#fff3bf"/>
    <s v="Anthropic"/>
    <x v="1"/>
    <s v="3 - Farming"/>
    <x v="2"/>
    <s v="Agriculture"/>
    <x v="3"/>
    <s v="Palm Oil"/>
    <x v="4"/>
    <s v="#645617"/>
    <n v="35"/>
    <n v="21"/>
    <n v="186.35991829834001"/>
    <n v="1117.8251498229999"/>
    <n v="2197.7432135314898"/>
    <n v="2282.4250285522699"/>
    <n v="191.22999610595701"/>
    <n v="350.05894890746998"/>
    <n v="553.37593455200204"/>
    <n v="955.540038562012"/>
    <n v="3740.2031544738802"/>
    <n v="668.81310363159196"/>
    <n v="3075.1270816589599"/>
    <n v="1095.1622346679701"/>
    <n v="897.01690238037304"/>
    <n v="902.49156952514704"/>
    <n v="398.28752498779301"/>
    <n v="1018.34057091063"/>
    <n v="2579.3640373840499"/>
    <n v="2534.4380996643199"/>
    <n v="854.13971264038798"/>
    <n v="2062.1046058105599"/>
    <n v="473.61655093383803"/>
    <n v="535.75395579834003"/>
    <n v="1984.7945020324701"/>
    <n v="870.34187592773503"/>
    <n v="2036.88457445679"/>
    <n v="926.69740986938302"/>
    <n v="1448.0801360778801"/>
    <n v="531.46944522094805"/>
    <n v="1.87711118774414"/>
    <m/>
  </r>
  <r>
    <n v="578"/>
    <s v="Conservation Forests"/>
    <x v="1"/>
    <s v="Sanctuary Reserves/Nature Conservation Areas"/>
    <x v="2"/>
    <s v="Grand Forest Parks"/>
    <x v="2"/>
    <s v="Anthropic"/>
    <x v="1"/>
    <s v="3 - Farming"/>
    <x v="2"/>
    <s v="Mosaic of Agriculture and Pasture"/>
    <x v="4"/>
    <s v="Mosaic of Agriculture and Pasture"/>
    <x v="5"/>
    <s v="#fff3bf"/>
    <s v="Anthropic"/>
    <x v="1"/>
    <s v="3 - Farming"/>
    <x v="2"/>
    <s v="Mosaic of Agriculture and Pasture"/>
    <x v="4"/>
    <s v="Mosaic of Agriculture and Pasture"/>
    <x v="5"/>
    <s v="#fff3bf"/>
    <n v="21"/>
    <n v="21"/>
    <n v="99617.143682567097"/>
    <n v="86933.391797503195"/>
    <n v="80107.046713037693"/>
    <n v="70825.853892663406"/>
    <n v="97896.9128770924"/>
    <n v="103788.56436691601"/>
    <n v="104764.8429585"/>
    <n v="108268.514100135"/>
    <n v="79202.917878003398"/>
    <n v="108922.37669027501"/>
    <n v="93610.569437888"/>
    <n v="109388.026141493"/>
    <n v="109714.175937782"/>
    <n v="107304.08587848399"/>
    <n v="105661.97106956699"/>
    <n v="104938.63119218301"/>
    <n v="94140.623351951697"/>
    <n v="82193.756995203104"/>
    <n v="104495.316792992"/>
    <n v="83846.933583570906"/>
    <n v="107910.755662581"/>
    <n v="107487.805214199"/>
    <n v="89056.947467620805"/>
    <n v="109856.945902479"/>
    <n v="92449.327850605696"/>
    <n v="107058.927500215"/>
    <n v="96138.267102191996"/>
    <n v="109300.027212767"/>
    <n v="113513.99103057801"/>
    <n v="108274.749125289"/>
  </r>
  <r>
    <n v="578"/>
    <s v="Conservation Forests"/>
    <x v="1"/>
    <s v="Sanctuary Reserves/Nature Conservation Areas"/>
    <x v="2"/>
    <s v="Grand Forest Parks"/>
    <x v="2"/>
    <s v="Anthropic"/>
    <x v="1"/>
    <s v="3 - Farming"/>
    <x v="2"/>
    <s v="Mosaic of Agriculture and Pasture"/>
    <x v="4"/>
    <s v="Mosaic of Agriculture and Pasture"/>
    <x v="5"/>
    <s v="#fff3bf"/>
    <s v="Anthropic"/>
    <x v="1"/>
    <s v="4 - Non Vegetated Area"/>
    <x v="3"/>
    <s v="Mining"/>
    <x v="5"/>
    <s v="Mining"/>
    <x v="6"/>
    <s v="#af2a2a"/>
    <n v="30"/>
    <n v="21"/>
    <m/>
    <n v="8.9332379150390606E-2"/>
    <n v="0.17867639160156201"/>
    <n v="3.3936685607910202"/>
    <m/>
    <m/>
    <m/>
    <m/>
    <n v="22.8704378967285"/>
    <m/>
    <n v="3.1271754943847601"/>
    <m/>
    <m/>
    <m/>
    <m/>
    <m/>
    <n v="13.042762707519501"/>
    <n v="39.484133605956998"/>
    <m/>
    <n v="26.7992238769531"/>
    <m/>
    <m/>
    <n v="15.9015324401855"/>
    <m/>
    <n v="13.9369416015625"/>
    <m/>
    <n v="4.1991706787109404"/>
    <m/>
    <n v="0.98189053955078098"/>
    <m/>
  </r>
  <r>
    <n v="578"/>
    <s v="Conservation Forests"/>
    <x v="1"/>
    <s v="Sanctuary Reserves/Nature Conservation Areas"/>
    <x v="2"/>
    <s v="Grand Forest Parks"/>
    <x v="2"/>
    <s v="Anthropic"/>
    <x v="1"/>
    <s v="3 - Farming"/>
    <x v="2"/>
    <s v="Mosaic of Agriculture and Pasture"/>
    <x v="4"/>
    <s v="Mosaic of Agriculture and Pasture"/>
    <x v="5"/>
    <s v="#fff3bf"/>
    <s v="Anthropic"/>
    <x v="1"/>
    <s v="4 - Non Vegetated Area"/>
    <x v="3"/>
    <s v="Other Non Vegetated Area"/>
    <x v="6"/>
    <s v="Other Non Vegetated Area"/>
    <x v="7"/>
    <s v="#ff3d3d"/>
    <n v="25"/>
    <n v="21"/>
    <n v="40.596505279540999"/>
    <n v="289.80666911010798"/>
    <n v="357.09682599487297"/>
    <n v="351.86713550414999"/>
    <n v="167.137231201172"/>
    <n v="80.431563159179703"/>
    <n v="152.627062109375"/>
    <n v="253.95704765625001"/>
    <n v="640.08945319824295"/>
    <n v="230.16107192382799"/>
    <n v="487.655361730957"/>
    <n v="141.63360715332001"/>
    <n v="265.002215350342"/>
    <n v="94.454203814697294"/>
    <n v="70.065584094238304"/>
    <n v="87.057068487548705"/>
    <n v="274.76971510009702"/>
    <n v="303.69027787475602"/>
    <n v="158.35717713012701"/>
    <n v="322.695907116699"/>
    <n v="138.85854759521499"/>
    <n v="175.537198474121"/>
    <n v="382.45653231811502"/>
    <n v="161.665484167481"/>
    <n v="325.00766304931699"/>
    <n v="115.08685138549799"/>
    <n v="249.89578695678699"/>
    <n v="1583.0993923522999"/>
    <n v="14.5535782592773"/>
    <n v="155.48982926635699"/>
  </r>
  <r>
    <n v="578"/>
    <s v="Conservation Forests"/>
    <x v="1"/>
    <s v="Sanctuary Reserves/Nature Conservation Areas"/>
    <x v="2"/>
    <s v="Grand Forest Parks"/>
    <x v="2"/>
    <s v="Anthropic"/>
    <x v="1"/>
    <s v="3 - Farming"/>
    <x v="2"/>
    <s v="Mosaic of Agriculture and Pasture"/>
    <x v="4"/>
    <s v="Mosaic of Agriculture and Pasture"/>
    <x v="5"/>
    <s v="#fff3bf"/>
    <s v="Natural"/>
    <x v="0"/>
    <s v="5 - Water"/>
    <x v="4"/>
    <s v="River, Lake and Ocean"/>
    <x v="7"/>
    <s v="River, Lake and Ocean"/>
    <x v="8"/>
    <s v="#0000ff"/>
    <n v="33"/>
    <n v="21"/>
    <n v="1.95401840820313"/>
    <n v="35.841262194824203"/>
    <n v="40.760537261962902"/>
    <n v="18.312466253662102"/>
    <n v="8.1768625732421807"/>
    <n v="6.0497829772949201"/>
    <n v="18.4602737854004"/>
    <n v="13.9973979980469"/>
    <n v="8.8111449768066397"/>
    <n v="2.2316906127929701"/>
    <n v="18.457322528076201"/>
    <n v="1.5186091491699201"/>
    <n v="12.044977032470699"/>
    <n v="19.886458581543"/>
    <n v="12.929861212158199"/>
    <n v="23.9937322937012"/>
    <n v="12.7527455444336"/>
    <n v="5.5259065856933596"/>
    <n v="4.8142649536132804"/>
    <n v="2.67473340454102"/>
    <n v="0.62339703369140598"/>
    <n v="1.60551490478516"/>
    <n v="2.3175052917480499"/>
    <n v="2.1381690002441398"/>
    <n v="1.6027787231445301"/>
    <n v="1.8724117431640599"/>
    <n v="1.5152318237304701"/>
    <n v="1.24924927978516"/>
    <n v="8.9230603027343702E-2"/>
    <n v="8.9384179687499996E-2"/>
  </r>
  <r>
    <n v="578"/>
    <s v="Conservation Forests"/>
    <x v="1"/>
    <s v="Sanctuary Reserves/Nature Conservation Areas"/>
    <x v="2"/>
    <s v="Grand Forest Parks"/>
    <x v="2"/>
    <s v="Anthropic"/>
    <x v="1"/>
    <s v="4 - Non Vegetated Area"/>
    <x v="3"/>
    <s v="Mining"/>
    <x v="5"/>
    <s v="Mining"/>
    <x v="6"/>
    <s v="#af2a2a"/>
    <s v="Natural"/>
    <x v="0"/>
    <s v="1 - Forest"/>
    <x v="0"/>
    <s v="Natural Forest"/>
    <x v="0"/>
    <s v="Forest Formation"/>
    <x v="0"/>
    <s v="#006400"/>
    <n v="3"/>
    <n v="30"/>
    <n v="15.277979528808601"/>
    <n v="254.07128436279299"/>
    <n v="521.64412388916003"/>
    <n v="827.86164934690999"/>
    <n v="22.7878154907226"/>
    <n v="40.556658599853499"/>
    <n v="22.245138806152301"/>
    <n v="66.467828118896506"/>
    <n v="652.22292937621705"/>
    <n v="43.061414825439499"/>
    <n v="226.124343646239"/>
    <n v="17.958362445068399"/>
    <n v="11.612740020752"/>
    <n v="30.824959155273401"/>
    <n v="73.084255645751995"/>
    <n v="18.761900561523401"/>
    <n v="331.48607699585"/>
    <n v="323.80166566772601"/>
    <n v="94.442121221923898"/>
    <n v="267.69253780517698"/>
    <n v="28.232931903076199"/>
    <n v="63.8061740661621"/>
    <n v="76.582826751709007"/>
    <n v="9.8281221008300701"/>
    <n v="14.116629589843701"/>
    <n v="5.4504166870117201"/>
    <n v="6.88007510986328"/>
    <n v="1.9660859374999999"/>
    <n v="0.268149896240234"/>
    <m/>
  </r>
  <r>
    <n v="578"/>
    <s v="Conservation Forests"/>
    <x v="1"/>
    <s v="Sanctuary Reserves/Nature Conservation Areas"/>
    <x v="2"/>
    <s v="Grand Forest Parks"/>
    <x v="2"/>
    <s v="Anthropic"/>
    <x v="1"/>
    <s v="4 - Non Vegetated Area"/>
    <x v="3"/>
    <s v="Mining"/>
    <x v="5"/>
    <s v="Mining"/>
    <x v="6"/>
    <s v="#af2a2a"/>
    <s v="Natural"/>
    <x v="0"/>
    <s v="1 - Forest"/>
    <x v="0"/>
    <s v="Natural Forest"/>
    <x v="0"/>
    <s v="Mangrove"/>
    <x v="1"/>
    <s v="#687537"/>
    <n v="5"/>
    <n v="30"/>
    <m/>
    <n v="8.93011901855469E-2"/>
    <n v="0.357287982177734"/>
    <n v="0.53615299072265599"/>
    <m/>
    <m/>
    <m/>
    <n v="8.93011901855469E-2"/>
    <n v="0.53615299072265599"/>
    <m/>
    <n v="0.17868654785156199"/>
    <n v="0.17873156738281201"/>
    <n v="0.26816456298828101"/>
    <m/>
    <n v="8.9343194580078097E-2"/>
    <m/>
    <m/>
    <n v="8.9388653564453094E-2"/>
    <m/>
    <n v="8.9388653564453094E-2"/>
    <m/>
    <m/>
    <n v="8.9388653564453094E-2"/>
    <m/>
    <n v="8.9388653564453094E-2"/>
    <m/>
    <n v="8.9388653564453094E-2"/>
    <m/>
    <n v="8.9388653564453094E-2"/>
    <m/>
  </r>
  <r>
    <n v="578"/>
    <s v="Conservation Forests"/>
    <x v="1"/>
    <s v="Sanctuary Reserves/Nature Conservation Areas"/>
    <x v="2"/>
    <s v="Grand Forest Parks"/>
    <x v="2"/>
    <s v="Anthropic"/>
    <x v="1"/>
    <s v="4 - Non Vegetated Area"/>
    <x v="3"/>
    <s v="Mining"/>
    <x v="5"/>
    <s v="Mining"/>
    <x v="6"/>
    <s v="#af2a2a"/>
    <s v="Anthropic"/>
    <x v="1"/>
    <s v="1 - Forest"/>
    <x v="0"/>
    <s v="Forest Plantation"/>
    <x v="1"/>
    <s v="Forest Plantation"/>
    <x v="2"/>
    <s v="#935132"/>
    <n v="9"/>
    <n v="30"/>
    <m/>
    <n v="2.0559847473144499"/>
    <n v="6.5255139343261703"/>
    <n v="18.861421130371099"/>
    <n v="1.07268831787109"/>
    <n v="0.98329642944335904"/>
    <m/>
    <m/>
    <n v="19.397757043456998"/>
    <m/>
    <n v="4.0225755004882799"/>
    <m/>
    <n v="1.9665920776367201"/>
    <n v="0.17878117065429699"/>
    <m/>
    <m/>
    <n v="1.60903234863281"/>
    <n v="1.60903234863281"/>
    <m/>
    <n v="1.4302512573242201"/>
    <m/>
    <n v="1.60903231201172"/>
    <n v="1.60903231201172"/>
    <m/>
    <m/>
    <m/>
    <m/>
    <m/>
    <m/>
    <m/>
  </r>
  <r>
    <n v="578"/>
    <s v="Conservation Forests"/>
    <x v="1"/>
    <s v="Sanctuary Reserves/Nature Conservation Areas"/>
    <x v="2"/>
    <s v="Grand Forest Parks"/>
    <x v="2"/>
    <s v="Anthropic"/>
    <x v="1"/>
    <s v="4 - Non Vegetated Area"/>
    <x v="3"/>
    <s v="Mining"/>
    <x v="5"/>
    <s v="Mining"/>
    <x v="6"/>
    <s v="#af2a2a"/>
    <s v="Natural"/>
    <x v="0"/>
    <s v="2 - Non Forest Natural Formation"/>
    <x v="1"/>
    <s v="Other Non Forest Natural Formation"/>
    <x v="2"/>
    <s v="Other Non Forest Natural Formation"/>
    <x v="3"/>
    <s v="#f1c232"/>
    <n v="13"/>
    <n v="30"/>
    <n v="0.71428093872070297"/>
    <n v="29.044397735595702"/>
    <n v="46.653603753662097"/>
    <n v="99.570488250732296"/>
    <n v="0.26770338134765598"/>
    <n v="0.35756235351562499"/>
    <n v="1.2514447937011699"/>
    <n v="0.71508021240234398"/>
    <n v="69.898975878906199"/>
    <m/>
    <n v="6.3463813232421904"/>
    <n v="0.26816666870117201"/>
    <n v="0.44693233032226598"/>
    <n v="8.9382958984374997E-2"/>
    <n v="0.17876957397460899"/>
    <n v="2.0559124816894498"/>
    <n v="53.094872796630902"/>
    <n v="45.139662701416"/>
    <n v="2.0558323608398399"/>
    <n v="26.279111492919899"/>
    <n v="0.268155181884766"/>
    <n v="0.98319987182617197"/>
    <n v="1.9661050720214901"/>
    <m/>
    <n v="0.35755221557617201"/>
    <m/>
    <n v="0.17877811889648401"/>
    <n v="0.44632837524414098"/>
    <n v="0.35754524536132798"/>
    <m/>
  </r>
  <r>
    <n v="578"/>
    <s v="Conservation Forests"/>
    <x v="1"/>
    <s v="Sanctuary Reserves/Nature Conservation Areas"/>
    <x v="2"/>
    <s v="Grand Forest Parks"/>
    <x v="2"/>
    <s v="Anthropic"/>
    <x v="1"/>
    <s v="4 - Non Vegetated Area"/>
    <x v="3"/>
    <s v="Mining"/>
    <x v="5"/>
    <s v="Mining"/>
    <x v="6"/>
    <s v="#af2a2a"/>
    <s v="Anthropic"/>
    <x v="1"/>
    <s v="3 - Farming"/>
    <x v="2"/>
    <s v="Agriculture"/>
    <x v="3"/>
    <s v="Palm Oil"/>
    <x v="4"/>
    <s v="#645617"/>
    <n v="35"/>
    <n v="30"/>
    <n v="8.9343927001953094E-2"/>
    <n v="4.4669259704589797"/>
    <n v="10.453000714111299"/>
    <n v="14.1159936157226"/>
    <n v="8.9390722656250005E-2"/>
    <n v="2.3231428894042998"/>
    <n v="1.69696513061523"/>
    <n v="2.14412626342774"/>
    <n v="12.5976210144043"/>
    <n v="0.71475927124023397"/>
    <n v="5.98563284301758"/>
    <n v="0.62510922241210898"/>
    <n v="0.268171990966797"/>
    <n v="0.17868985595703099"/>
    <n v="2.2335975830078101"/>
    <n v="0.53606289672851604"/>
    <n v="7.5053091064453197"/>
    <n v="7.1479474426269602"/>
    <n v="2.0550019653320302"/>
    <n v="5.4500340637207101"/>
    <n v="2.2335043273925801"/>
    <n v="1.6082272949218801"/>
    <n v="1.51888364257813"/>
    <m/>
    <m/>
    <m/>
    <m/>
    <m/>
    <n v="0.62532125854492204"/>
    <m/>
  </r>
  <r>
    <n v="578"/>
    <s v="Conservation Forests"/>
    <x v="1"/>
    <s v="Sanctuary Reserves/Nature Conservation Areas"/>
    <x v="2"/>
    <s v="Grand Forest Parks"/>
    <x v="2"/>
    <s v="Anthropic"/>
    <x v="1"/>
    <s v="4 - Non Vegetated Area"/>
    <x v="3"/>
    <s v="Mining"/>
    <x v="5"/>
    <s v="Mining"/>
    <x v="6"/>
    <s v="#af2a2a"/>
    <s v="Anthropic"/>
    <x v="1"/>
    <s v="3 - Farming"/>
    <x v="2"/>
    <s v="Mosaic of Agriculture and Pasture"/>
    <x v="4"/>
    <s v="Mosaic of Agriculture and Pasture"/>
    <x v="5"/>
    <s v="#fff3bf"/>
    <n v="21"/>
    <n v="30"/>
    <n v="181.87198527221699"/>
    <n v="1111.6287353698699"/>
    <n v="1451.1844440002501"/>
    <n v="1947.6271148742601"/>
    <n v="336.26239829101598"/>
    <n v="189.54524342041"/>
    <n v="148.346694854736"/>
    <n v="199.764428912353"/>
    <n v="1170.4865102539"/>
    <n v="84.242604852294903"/>
    <n v="397.36215213623001"/>
    <n v="24.743205517578101"/>
    <n v="20.1054503845215"/>
    <n v="122.60962891845701"/>
    <n v="141.55204957885701"/>
    <n v="84.100567236328203"/>
    <n v="737.30892756348101"/>
    <n v="733.64364458008299"/>
    <n v="284.56342289428699"/>
    <n v="661.33696079101901"/>
    <n v="105.008647839356"/>
    <n v="199.46163604736299"/>
    <n v="282.93988873290999"/>
    <n v="49.781249566650402"/>
    <n v="102.870096704102"/>
    <n v="39.414706341552701"/>
    <n v="59.166783911132796"/>
    <n v="15.3728292480469"/>
    <m/>
    <n v="0.53606898193359398"/>
  </r>
  <r>
    <n v="578"/>
    <s v="Conservation Forests"/>
    <x v="1"/>
    <s v="Sanctuary Reserves/Nature Conservation Areas"/>
    <x v="2"/>
    <s v="Grand Forest Parks"/>
    <x v="2"/>
    <s v="Anthropic"/>
    <x v="1"/>
    <s v="4 - Non Vegetated Area"/>
    <x v="3"/>
    <s v="Mining"/>
    <x v="5"/>
    <s v="Mining"/>
    <x v="6"/>
    <s v="#af2a2a"/>
    <s v="Anthropic"/>
    <x v="1"/>
    <s v="4 - Non Vegetated Area"/>
    <x v="3"/>
    <s v="Mining"/>
    <x v="5"/>
    <s v="Mining"/>
    <x v="6"/>
    <s v="#af2a2a"/>
    <n v="30"/>
    <n v="30"/>
    <n v="544.24985147094696"/>
    <n v="540.40793693237197"/>
    <n v="536.38744314575104"/>
    <n v="515.48997157592703"/>
    <n v="831.20876214599502"/>
    <n v="1215.54710993653"/>
    <n v="1528.29471520997"/>
    <n v="1739.8017826477101"/>
    <n v="1568.4563274292"/>
    <n v="2117.4312385376102"/>
    <n v="2071.5115881164602"/>
    <n v="2235.8919125061202"/>
    <n v="2276.4469628173902"/>
    <n v="2309.9514438842798"/>
    <n v="2487.42072911987"/>
    <n v="2705.7229936828498"/>
    <n v="2572.0873402587699"/>
    <n v="2421.3715052245998"/>
    <n v="2809.218904718"/>
    <n v="2518.07166234741"/>
    <n v="3209.2496367675499"/>
    <n v="3373.3293762634098"/>
    <n v="3086.6141030151002"/>
    <n v="3696.5576990966601"/>
    <n v="3452.3634650817698"/>
    <n v="3682.7358963317702"/>
    <n v="3517.4244204772799"/>
    <n v="3567.4732407226402"/>
    <n v="3583.20199531858"/>
    <n v="3594.72937734983"/>
  </r>
  <r>
    <n v="578"/>
    <s v="Conservation Forests"/>
    <x v="1"/>
    <s v="Sanctuary Reserves/Nature Conservation Areas"/>
    <x v="2"/>
    <s v="Grand Forest Parks"/>
    <x v="2"/>
    <s v="Anthropic"/>
    <x v="1"/>
    <s v="4 - Non Vegetated Area"/>
    <x v="3"/>
    <s v="Mining"/>
    <x v="5"/>
    <s v="Mining"/>
    <x v="6"/>
    <s v="#af2a2a"/>
    <s v="Anthropic"/>
    <x v="1"/>
    <s v="4 - Non Vegetated Area"/>
    <x v="3"/>
    <s v="Other Non Vegetated Area"/>
    <x v="6"/>
    <s v="Other Non Vegetated Area"/>
    <x v="7"/>
    <s v="#ff3d3d"/>
    <n v="25"/>
    <n v="30"/>
    <n v="81.944617297363195"/>
    <n v="174.148112823486"/>
    <n v="175.934311334228"/>
    <n v="159.31802360839799"/>
    <n v="29.487191662597599"/>
    <n v="82.287945861816397"/>
    <n v="40.469189678955097"/>
    <n v="117.20665413818401"/>
    <n v="95.145120141601495"/>
    <n v="31.714113952636701"/>
    <n v="46.2749567077637"/>
    <n v="10.272661004638699"/>
    <n v="12.5953464050293"/>
    <n v="34.396708990478501"/>
    <n v="56.017648419189499"/>
    <n v="24.036816595459001"/>
    <n v="71.843399755859394"/>
    <n v="58.261558526611303"/>
    <n v="69.885181243896497"/>
    <n v="110.535615924072"/>
    <n v="51.468912768554702"/>
    <n v="144.03285596923899"/>
    <n v="137.33113432617199"/>
    <n v="19.3933462524414"/>
    <n v="19.837237359619099"/>
    <n v="7.1485500122070302"/>
    <n v="8.3981435913085907"/>
    <n v="2.7688478637695302"/>
    <n v="10.0976024719238"/>
    <n v="0.62549020385742204"/>
  </r>
  <r>
    <n v="578"/>
    <s v="Conservation Forests"/>
    <x v="1"/>
    <s v="Sanctuary Reserves/Nature Conservation Areas"/>
    <x v="2"/>
    <s v="Grand Forest Parks"/>
    <x v="2"/>
    <s v="Anthropic"/>
    <x v="1"/>
    <s v="4 - Non Vegetated Area"/>
    <x v="3"/>
    <s v="Mining"/>
    <x v="5"/>
    <s v="Mining"/>
    <x v="6"/>
    <s v="#af2a2a"/>
    <s v="Natural"/>
    <x v="0"/>
    <s v="5 - Water"/>
    <x v="4"/>
    <s v="River, Lake and Ocean"/>
    <x v="7"/>
    <s v="River, Lake and Ocean"/>
    <x v="8"/>
    <s v="#0000ff"/>
    <n v="33"/>
    <n v="30"/>
    <n v="12.063594812011701"/>
    <n v="13.135714642333999"/>
    <n v="11.4366643615723"/>
    <n v="12.5101211425781"/>
    <n v="1.51937532958984"/>
    <n v="0.35753275146484398"/>
    <n v="1.25128334960938"/>
    <n v="2.8591922912597698"/>
    <n v="7.1495424072265701"/>
    <n v="3.9320554565429702"/>
    <n v="2.7700762939453099"/>
    <n v="2.3239570678710901"/>
    <m/>
    <n v="0.44691586914062498"/>
    <m/>
    <m/>
    <n v="5.0946824645996101"/>
    <n v="4.8265313903808602"/>
    <n v="1.5195125305175801"/>
    <n v="5.0053742004394604"/>
    <n v="0.446914660644531"/>
    <n v="3.1281865600585901"/>
    <n v="7.2395740295410196"/>
    <n v="4.4692242736816397"/>
    <n v="6.2565669311523502"/>
    <n v="2.41334438476563"/>
    <n v="3.75334667358399"/>
    <n v="1.2506725463867201"/>
    <n v="0.26814836425781202"/>
    <m/>
  </r>
  <r>
    <n v="578"/>
    <s v="Conservation Forests"/>
    <x v="1"/>
    <s v="Sanctuary Reserves/Nature Conservation Areas"/>
    <x v="2"/>
    <s v="Grand Forest Parks"/>
    <x v="2"/>
    <s v="Anthropic"/>
    <x v="1"/>
    <s v="4 - Non Vegetated Area"/>
    <x v="3"/>
    <s v="Other Non Vegetated Area"/>
    <x v="6"/>
    <s v="Other Non Vegetated Area"/>
    <x v="7"/>
    <s v="#ff3d3d"/>
    <s v="Natural"/>
    <x v="0"/>
    <s v="1 - Forest"/>
    <x v="0"/>
    <s v="Natural Forest"/>
    <x v="0"/>
    <s v="Forest Formation"/>
    <x v="0"/>
    <s v="#006400"/>
    <n v="3"/>
    <n v="25"/>
    <n v="57.863138165283203"/>
    <n v="348.09168373413098"/>
    <n v="185.582415002441"/>
    <n v="300.15597161254902"/>
    <n v="162.62088391113301"/>
    <n v="371.153191821289"/>
    <n v="1458.15802997436"/>
    <n v="246.86301050415099"/>
    <n v="200.13831969604499"/>
    <n v="93.973543518066407"/>
    <n v="119.739130615234"/>
    <n v="244.710847033692"/>
    <n v="99.846491375732498"/>
    <n v="93.972712457275307"/>
    <n v="37.505446929931701"/>
    <n v="85.851161206054798"/>
    <n v="179.459836993408"/>
    <n v="85.744081030273506"/>
    <n v="306.89543341674801"/>
    <n v="75.559639538574302"/>
    <n v="120.951335229492"/>
    <n v="189.05746179199301"/>
    <n v="57.073679217529303"/>
    <n v="74.773310546874995"/>
    <n v="42.070777697753897"/>
    <n v="1611.8252796142599"/>
    <n v="37.337552056884803"/>
    <n v="40.094308300781201"/>
    <n v="13.216254687499999"/>
    <n v="21.173695117187499"/>
  </r>
  <r>
    <n v="578"/>
    <s v="Conservation Forests"/>
    <x v="1"/>
    <s v="Sanctuary Reserves/Nature Conservation Areas"/>
    <x v="2"/>
    <s v="Grand Forest Parks"/>
    <x v="2"/>
    <s v="Anthropic"/>
    <x v="1"/>
    <s v="4 - Non Vegetated Area"/>
    <x v="3"/>
    <s v="Other Non Vegetated Area"/>
    <x v="6"/>
    <s v="Other Non Vegetated Area"/>
    <x v="7"/>
    <s v="#ff3d3d"/>
    <s v="Natural"/>
    <x v="0"/>
    <s v="1 - Forest"/>
    <x v="0"/>
    <s v="Natural Forest"/>
    <x v="0"/>
    <s v="Mangrove"/>
    <x v="1"/>
    <s v="#687537"/>
    <n v="5"/>
    <n v="25"/>
    <n v="1.41522325439453"/>
    <n v="1.1529702819824199"/>
    <n v="1.6943815551757799"/>
    <n v="4.5236047546386704"/>
    <m/>
    <m/>
    <n v="0.35746021118164101"/>
    <n v="8.8391320800781298E-2"/>
    <n v="3.9893599792480501"/>
    <n v="0.35356634521484398"/>
    <n v="1.1610516479492199"/>
    <n v="0.35356695556640599"/>
    <n v="0.53533203735351598"/>
    <m/>
    <n v="0.35755358886718702"/>
    <n v="8.9382824707031294E-2"/>
    <n v="1.7686432189941399"/>
    <n v="2.7439374999999999"/>
    <m/>
    <n v="2.6545546752929701"/>
    <n v="8.8385723876953107E-2"/>
    <n v="0.88378131713867203"/>
    <n v="2.1242225402832"/>
    <n v="0.35355316772460899"/>
    <n v="1.3288293762207"/>
    <n v="0.26516482543945302"/>
    <n v="0.62172037353515597"/>
    <m/>
    <m/>
    <n v="0.44494376220703102"/>
  </r>
  <r>
    <n v="578"/>
    <s v="Conservation Forests"/>
    <x v="1"/>
    <s v="Sanctuary Reserves/Nature Conservation Areas"/>
    <x v="2"/>
    <s v="Grand Forest Parks"/>
    <x v="2"/>
    <s v="Anthropic"/>
    <x v="1"/>
    <s v="4 - Non Vegetated Area"/>
    <x v="3"/>
    <s v="Other Non Vegetated Area"/>
    <x v="6"/>
    <s v="Other Non Vegetated Area"/>
    <x v="7"/>
    <s v="#ff3d3d"/>
    <s v="Anthropic"/>
    <x v="1"/>
    <s v="1 - Forest"/>
    <x v="0"/>
    <s v="Forest Plantation"/>
    <x v="1"/>
    <s v="Forest Plantation"/>
    <x v="2"/>
    <s v="#935132"/>
    <n v="9"/>
    <n v="25"/>
    <m/>
    <m/>
    <n v="42.1026679626465"/>
    <n v="0.17877711181640599"/>
    <m/>
    <m/>
    <n v="0.53631048583984398"/>
    <m/>
    <n v="0.89388669433593704"/>
    <n v="0.44604166870117201"/>
    <n v="38.974009442138701"/>
    <m/>
    <n v="1.1620874206542999"/>
    <n v="27.6217567443848"/>
    <n v="1.07269379882813"/>
    <n v="0.178775634765625"/>
    <n v="0.178780377197266"/>
    <n v="0.98327296752929705"/>
    <m/>
    <n v="0.98327296752929705"/>
    <m/>
    <n v="1.6090421508789099"/>
    <n v="0.98327296752929705"/>
    <m/>
    <n v="0.98327296752929705"/>
    <n v="6.9718917419433604"/>
    <n v="0.98327296752929705"/>
    <n v="0.53633027954101598"/>
    <n v="0.62571279907226596"/>
    <n v="0.89388457641601604"/>
  </r>
  <r>
    <n v="578"/>
    <s v="Conservation Forests"/>
    <x v="1"/>
    <s v="Sanctuary Reserves/Nature Conservation Areas"/>
    <x v="2"/>
    <s v="Grand Forest Parks"/>
    <x v="2"/>
    <s v="Anthropic"/>
    <x v="1"/>
    <s v="4 - Non Vegetated Area"/>
    <x v="3"/>
    <s v="Other Non Vegetated Area"/>
    <x v="6"/>
    <s v="Other Non Vegetated Area"/>
    <x v="7"/>
    <s v="#ff3d3d"/>
    <s v="Natural"/>
    <x v="0"/>
    <s v="2 - Non Forest Natural Formation"/>
    <x v="1"/>
    <s v="Other Non Forest Natural Formation"/>
    <x v="2"/>
    <s v="Other Non Forest Natural Formation"/>
    <x v="3"/>
    <s v="#f1c232"/>
    <n v="13"/>
    <n v="25"/>
    <n v="207.92958456420899"/>
    <n v="70.233472015380897"/>
    <n v="72.5931115905762"/>
    <n v="55.737682995605503"/>
    <n v="139.50700631103501"/>
    <n v="153.075759326172"/>
    <n v="85.829560522460895"/>
    <n v="32.684532989502003"/>
    <n v="42.877124859619101"/>
    <n v="27.968988775634799"/>
    <n v="77.947964929199202"/>
    <n v="45.457791534423798"/>
    <n v="96.748622601318303"/>
    <n v="142.44791853027399"/>
    <n v="146.84714575195301"/>
    <n v="96.200614624023402"/>
    <n v="149.655322814942"/>
    <n v="37.597013989257803"/>
    <n v="93.361500976562496"/>
    <n v="35.8974329711914"/>
    <n v="131.19071653442401"/>
    <n v="78.875613275146506"/>
    <n v="25.798013110351601"/>
    <n v="174.31682232055701"/>
    <n v="18.747305157470699"/>
    <n v="143.188724676514"/>
    <n v="18.927665979003901"/>
    <n v="5.3600398132324196"/>
    <n v="308.94282198486297"/>
    <n v="0.26815471191406198"/>
  </r>
  <r>
    <n v="578"/>
    <s v="Conservation Forests"/>
    <x v="1"/>
    <s v="Sanctuary Reserves/Nature Conservation Areas"/>
    <x v="2"/>
    <s v="Grand Forest Parks"/>
    <x v="2"/>
    <s v="Anthropic"/>
    <x v="1"/>
    <s v="4 - Non Vegetated Area"/>
    <x v="3"/>
    <s v="Other Non Vegetated Area"/>
    <x v="6"/>
    <s v="Other Non Vegetated Area"/>
    <x v="7"/>
    <s v="#ff3d3d"/>
    <s v="Anthropic"/>
    <x v="1"/>
    <s v="3 - Farming"/>
    <x v="2"/>
    <s v="Agriculture"/>
    <x v="3"/>
    <s v="Palm Oil"/>
    <x v="4"/>
    <s v="#645617"/>
    <n v="35"/>
    <n v="25"/>
    <n v="0.80402858276367195"/>
    <n v="2.4985247924804699"/>
    <n v="10.275941259765601"/>
    <n v="5.6253268066406301"/>
    <n v="0.26792064208984401"/>
    <n v="0.26779985351562502"/>
    <n v="2.8553281494140599"/>
    <n v="3.6585917358398401"/>
    <n v="13.5718034301758"/>
    <n v="1.24980612182617"/>
    <n v="11.433899163818401"/>
    <n v="2.2316102905273398"/>
    <n v="0.357188110351562"/>
    <n v="1.9665507019043"/>
    <n v="0.35751666259765602"/>
    <n v="1.6975330627441401"/>
    <n v="3.7522217712402299"/>
    <n v="5.4490516113281302"/>
    <m/>
    <n v="3.9303668334960902"/>
    <n v="0.71473750000000003"/>
    <n v="0.44671825561523398"/>
    <n v="3.03728345336914"/>
    <n v="0.71468892211914103"/>
    <n v="1.78662528076172"/>
    <n v="1.07213385009766"/>
    <n v="0.98259238891601597"/>
    <n v="8.9226397705078106E-2"/>
    <n v="0.80401718139648404"/>
    <n v="0.62538764648437495"/>
  </r>
  <r>
    <n v="578"/>
    <s v="Conservation Forests"/>
    <x v="1"/>
    <s v="Sanctuary Reserves/Nature Conservation Areas"/>
    <x v="2"/>
    <s v="Grand Forest Parks"/>
    <x v="2"/>
    <s v="Anthropic"/>
    <x v="1"/>
    <s v="4 - Non Vegetated Area"/>
    <x v="3"/>
    <s v="Other Non Vegetated Area"/>
    <x v="6"/>
    <s v="Other Non Vegetated Area"/>
    <x v="7"/>
    <s v="#ff3d3d"/>
    <s v="Anthropic"/>
    <x v="1"/>
    <s v="3 - Farming"/>
    <x v="2"/>
    <s v="Mosaic of Agriculture and Pasture"/>
    <x v="4"/>
    <s v="Mosaic of Agriculture and Pasture"/>
    <x v="5"/>
    <s v="#fff3bf"/>
    <n v="21"/>
    <n v="25"/>
    <n v="6.1563278686523502"/>
    <n v="389.357492871094"/>
    <n v="311.31257239990202"/>
    <n v="643.72950478515702"/>
    <n v="72.876148620605505"/>
    <n v="86.777477355957004"/>
    <n v="351.12615414428802"/>
    <n v="129.55121318969699"/>
    <n v="609.62094075927803"/>
    <n v="111.003274432373"/>
    <n v="227.906840014648"/>
    <n v="60.416927911377002"/>
    <n v="31.3241309936523"/>
    <n v="72.661925494384803"/>
    <n v="84.394451898193395"/>
    <n v="76.659614587402302"/>
    <n v="314.79001911620998"/>
    <n v="575.90800672607497"/>
    <n v="106.958905511475"/>
    <n v="564.92676411132902"/>
    <n v="140.69013763427699"/>
    <n v="104.632287628174"/>
    <n v="485.83680684204199"/>
    <n v="66.494097540283207"/>
    <n v="409.58848735351597"/>
    <n v="76.547782830810604"/>
    <n v="368.715013171387"/>
    <n v="94.417902197265605"/>
    <n v="2.05078851928711"/>
    <n v="209.169965106201"/>
  </r>
  <r>
    <n v="578"/>
    <s v="Conservation Forests"/>
    <x v="1"/>
    <s v="Sanctuary Reserves/Nature Conservation Areas"/>
    <x v="2"/>
    <s v="Grand Forest Parks"/>
    <x v="2"/>
    <s v="Anthropic"/>
    <x v="1"/>
    <s v="4 - Non Vegetated Area"/>
    <x v="3"/>
    <s v="Other Non Vegetated Area"/>
    <x v="6"/>
    <s v="Other Non Vegetated Area"/>
    <x v="7"/>
    <s v="#ff3d3d"/>
    <s v="Anthropic"/>
    <x v="1"/>
    <s v="4 - Non Vegetated Area"/>
    <x v="3"/>
    <s v="Mining"/>
    <x v="5"/>
    <s v="Mining"/>
    <x v="6"/>
    <s v="#af2a2a"/>
    <n v="30"/>
    <n v="25"/>
    <n v="0.26805914916992202"/>
    <n v="0.44670091552734398"/>
    <n v="1.96561091918945"/>
    <n v="14.5570974060059"/>
    <n v="3.9307963989257799"/>
    <n v="0.178675445556641"/>
    <n v="0.268001403808594"/>
    <n v="0.71489573974609399"/>
    <n v="76.647735595703196"/>
    <n v="6.1655119812011696"/>
    <n v="35.2011386962891"/>
    <n v="44.042689862060598"/>
    <n v="12.508190234375"/>
    <n v="4.7359975646972696"/>
    <n v="4.9137227355956998"/>
    <n v="52.6197585693359"/>
    <n v="143.376827954102"/>
    <n v="231.64151864013701"/>
    <n v="21.4394686584473"/>
    <n v="223.51505274047901"/>
    <n v="47.346080584716802"/>
    <n v="13.757111322021499"/>
    <n v="231.93624075927701"/>
    <n v="77.993702227783302"/>
    <n v="258.65632864990198"/>
    <n v="76.564719000244096"/>
    <n v="199.78387550659201"/>
    <n v="138.41169434204099"/>
    <n v="1.3401366271972699"/>
    <n v="0.178773858642578"/>
  </r>
  <r>
    <n v="578"/>
    <s v="Conservation Forests"/>
    <x v="1"/>
    <s v="Sanctuary Reserves/Nature Conservation Areas"/>
    <x v="2"/>
    <s v="Grand Forest Parks"/>
    <x v="2"/>
    <s v="Anthropic"/>
    <x v="1"/>
    <s v="4 - Non Vegetated Area"/>
    <x v="3"/>
    <s v="Other Non Vegetated Area"/>
    <x v="6"/>
    <s v="Other Non Vegetated Area"/>
    <x v="7"/>
    <s v="#ff3d3d"/>
    <s v="Anthropic"/>
    <x v="1"/>
    <s v="4 - Non Vegetated Area"/>
    <x v="3"/>
    <s v="Other Non Vegetated Area"/>
    <x v="6"/>
    <s v="Other Non Vegetated Area"/>
    <x v="7"/>
    <s v="#ff3d3d"/>
    <n v="25"/>
    <n v="25"/>
    <n v="1034.6012076110901"/>
    <n v="558.75039107666203"/>
    <n v="470.67019149780401"/>
    <n v="488.38787006225698"/>
    <n v="902.49719787597701"/>
    <n v="886.35139409790202"/>
    <n v="1120.05015993042"/>
    <n v="967.68031040039295"/>
    <n v="558.99683403930896"/>
    <n v="994.14933377074897"/>
    <n v="632.64324244995305"/>
    <n v="849.53144470215"/>
    <n v="876.716805334475"/>
    <n v="805.326051116945"/>
    <n v="882.50574046631004"/>
    <n v="899.402876062014"/>
    <n v="650.204340478517"/>
    <n v="601.12866852417096"/>
    <n v="974.06861463623102"/>
    <n v="680.929253424075"/>
    <n v="1139.3155816406299"/>
    <n v="1088.26557202149"/>
    <n v="788.29036051635705"/>
    <n v="1197.9020098205599"/>
    <n v="878.33489580078299"/>
    <n v="1188.7301747863801"/>
    <n v="986.01647418213099"/>
    <n v="1304.6234193847699"/>
    <n v="1513.4130925781301"/>
    <n v="1384.26947524414"/>
  </r>
  <r>
    <n v="578"/>
    <s v="Conservation Forests"/>
    <x v="1"/>
    <s v="Sanctuary Reserves/Nature Conservation Areas"/>
    <x v="2"/>
    <s v="Grand Forest Parks"/>
    <x v="2"/>
    <s v="Anthropic"/>
    <x v="1"/>
    <s v="4 - Non Vegetated Area"/>
    <x v="3"/>
    <s v="Other Non Vegetated Area"/>
    <x v="6"/>
    <s v="Other Non Vegetated Area"/>
    <x v="7"/>
    <s v="#ff3d3d"/>
    <s v="Natural"/>
    <x v="0"/>
    <s v="5 - Water"/>
    <x v="4"/>
    <s v="River, Lake and Ocean"/>
    <x v="7"/>
    <s v="River, Lake and Ocean"/>
    <x v="8"/>
    <s v="#0000ff"/>
    <n v="33"/>
    <n v="25"/>
    <n v="2.3025241271972701"/>
    <n v="133.13625095825199"/>
    <n v="65.595236309814396"/>
    <n v="104.128444488526"/>
    <n v="1.7850277770996099"/>
    <n v="1.6063027160644501"/>
    <n v="28.289057574462898"/>
    <n v="122.42654076538101"/>
    <n v="110.288274969482"/>
    <n v="2.4107771118164099"/>
    <n v="16.784851538085899"/>
    <n v="3.57441298217773"/>
    <n v="7.9465976379394503"/>
    <n v="46.669070007324201"/>
    <n v="3.8378566650390602"/>
    <n v="113.59204244995099"/>
    <n v="172.28077849121101"/>
    <n v="75.828729034423802"/>
    <n v="23.103870129394501"/>
    <n v="28.6279427612304"/>
    <n v="1.69479768676758"/>
    <n v="20.5212994628906"/>
    <n v="21.944400616455098"/>
    <n v="22.918586669921801"/>
    <n v="5.5277577392578099"/>
    <n v="3.1224922668457"/>
    <n v="3.6561133972167998"/>
    <n v="3.2119310546875002"/>
    <n v="0.53317443847656298"/>
    <m/>
  </r>
  <r>
    <n v="578"/>
    <s v="Conservation Forests"/>
    <x v="1"/>
    <s v="Sanctuary Reserves/Nature Conservation Areas"/>
    <x v="2"/>
    <s v="Grand Forest Parks"/>
    <x v="2"/>
    <s v="Natural"/>
    <x v="0"/>
    <s v="5 - Water"/>
    <x v="4"/>
    <s v="River, Lake and Ocean"/>
    <x v="7"/>
    <s v="River, Lake and Ocean"/>
    <x v="8"/>
    <s v="#0000ff"/>
    <s v="Natural"/>
    <x v="0"/>
    <s v="1 - Forest"/>
    <x v="0"/>
    <s v="Natural Forest"/>
    <x v="0"/>
    <s v="Forest Formation"/>
    <x v="0"/>
    <s v="#006400"/>
    <n v="3"/>
    <n v="33"/>
    <n v="7.0506067749023398"/>
    <n v="13.4760265930176"/>
    <n v="85.218176269531298"/>
    <n v="26.397460205078101"/>
    <n v="2.7663409851074201"/>
    <n v="1.4293533569335899"/>
    <n v="1.3395238769531299"/>
    <n v="1.6953585327148399"/>
    <n v="10.6932117858887"/>
    <n v="2.9368206115722701"/>
    <n v="72.0050631103515"/>
    <n v="1.96047955322266"/>
    <n v="3.1108840942382798"/>
    <n v="11.3640073608398"/>
    <n v="53.350062866210997"/>
    <n v="0.88774724731445298"/>
    <n v="6.2422134826660196"/>
    <n v="7.4930455444335902"/>
    <n v="1.07094057617188"/>
    <n v="7.1380535400390599"/>
    <n v="3.7489827331543002"/>
    <n v="1.8717279846191399"/>
    <n v="4.1894318359374996"/>
    <n v="0.80096660156249999"/>
    <n v="2.7626495788574199"/>
    <n v="1.7842255065918"/>
    <n v="3.2106696350097601"/>
    <n v="1.51196118164063"/>
    <m/>
    <m/>
  </r>
  <r>
    <n v="578"/>
    <s v="Conservation Forests"/>
    <x v="1"/>
    <s v="Sanctuary Reserves/Nature Conservation Areas"/>
    <x v="2"/>
    <s v="Grand Forest Parks"/>
    <x v="2"/>
    <s v="Natural"/>
    <x v="0"/>
    <s v="5 - Water"/>
    <x v="4"/>
    <s v="River, Lake and Ocean"/>
    <x v="7"/>
    <s v="River, Lake and Ocean"/>
    <x v="8"/>
    <s v="#0000ff"/>
    <s v="Natural"/>
    <x v="0"/>
    <s v="1 - Forest"/>
    <x v="0"/>
    <s v="Natural Forest"/>
    <x v="0"/>
    <s v="Mangrove"/>
    <x v="1"/>
    <s v="#687537"/>
    <n v="5"/>
    <n v="33"/>
    <m/>
    <m/>
    <n v="8.8390887451171907E-2"/>
    <n v="8.8392626953124998E-2"/>
    <m/>
    <m/>
    <m/>
    <m/>
    <n v="8.8392626953124998E-2"/>
    <m/>
    <m/>
    <m/>
    <m/>
    <m/>
    <m/>
    <m/>
    <m/>
    <m/>
    <m/>
    <m/>
    <m/>
    <m/>
    <n v="8.8392626953124998E-2"/>
    <m/>
    <m/>
    <m/>
    <m/>
    <m/>
    <m/>
    <m/>
  </r>
  <r>
    <n v="578"/>
    <s v="Conservation Forests"/>
    <x v="1"/>
    <s v="Sanctuary Reserves/Nature Conservation Areas"/>
    <x v="2"/>
    <s v="Grand Forest Parks"/>
    <x v="2"/>
    <s v="Natural"/>
    <x v="0"/>
    <s v="5 - Water"/>
    <x v="4"/>
    <s v="River, Lake and Ocean"/>
    <x v="7"/>
    <s v="River, Lake and Ocean"/>
    <x v="8"/>
    <s v="#0000ff"/>
    <s v="Anthropic"/>
    <x v="1"/>
    <s v="1 - Forest"/>
    <x v="0"/>
    <s v="Forest Plantation"/>
    <x v="1"/>
    <s v="Forest Plantation"/>
    <x v="2"/>
    <s v="#935132"/>
    <n v="9"/>
    <n v="33"/>
    <m/>
    <n v="0.80452257690429696"/>
    <n v="0.80452252197265595"/>
    <n v="2.5923497314453101"/>
    <m/>
    <m/>
    <m/>
    <m/>
    <n v="2.0560017395019501"/>
    <m/>
    <n v="0.17878273315429699"/>
    <m/>
    <m/>
    <m/>
    <m/>
    <m/>
    <n v="0.71513156738281303"/>
    <n v="0.89391425170898497"/>
    <m/>
    <n v="0.89391425170898497"/>
    <m/>
    <m/>
    <n v="1.07269715576172"/>
    <m/>
    <n v="8.9391363525390594E-2"/>
    <m/>
    <n v="8.9391394042968794E-2"/>
    <m/>
    <m/>
    <m/>
  </r>
  <r>
    <n v="578"/>
    <s v="Conservation Forests"/>
    <x v="1"/>
    <s v="Sanctuary Reserves/Nature Conservation Areas"/>
    <x v="2"/>
    <s v="Grand Forest Parks"/>
    <x v="2"/>
    <s v="Natural"/>
    <x v="0"/>
    <s v="5 - Water"/>
    <x v="4"/>
    <s v="River, Lake and Ocean"/>
    <x v="7"/>
    <s v="River, Lake and Ocean"/>
    <x v="8"/>
    <s v="#0000ff"/>
    <s v="Natural"/>
    <x v="0"/>
    <s v="2 - Non Forest Natural Formation"/>
    <x v="1"/>
    <s v="Other Non Forest Natural Formation"/>
    <x v="2"/>
    <s v="Other Non Forest Natural Formation"/>
    <x v="3"/>
    <s v="#f1c232"/>
    <n v="13"/>
    <n v="33"/>
    <m/>
    <n v="0.62570317382812501"/>
    <n v="0.35756288452148399"/>
    <n v="2.9498387145996099"/>
    <m/>
    <m/>
    <n v="8.9341064453124994E-2"/>
    <m/>
    <n v="2.3995382629394499"/>
    <n v="0.61872881469726604"/>
    <n v="0.61872881469726604"/>
    <m/>
    <m/>
    <m/>
    <m/>
    <m/>
    <n v="0.98327539672851605"/>
    <n v="2.6815752624511702"/>
    <n v="0.17877764892578099"/>
    <n v="1.5194533752441399"/>
    <n v="8.9389160156249994E-2"/>
    <m/>
    <n v="0.35739683837890601"/>
    <n v="0.53571202392578099"/>
    <n v="0.71433519287109404"/>
    <n v="8.9389093017578095E-2"/>
    <n v="0.26785140991210898"/>
    <n v="0.44616309204101601"/>
    <m/>
    <m/>
  </r>
  <r>
    <n v="578"/>
    <s v="Conservation Forests"/>
    <x v="1"/>
    <s v="Sanctuary Reserves/Nature Conservation Areas"/>
    <x v="2"/>
    <s v="Grand Forest Parks"/>
    <x v="2"/>
    <s v="Natural"/>
    <x v="0"/>
    <s v="5 - Water"/>
    <x v="4"/>
    <s v="River, Lake and Ocean"/>
    <x v="7"/>
    <s v="River, Lake and Ocean"/>
    <x v="8"/>
    <s v="#0000ff"/>
    <s v="Anthropic"/>
    <x v="1"/>
    <s v="3 - Farming"/>
    <x v="2"/>
    <s v="Agriculture"/>
    <x v="3"/>
    <s v="Palm Oil"/>
    <x v="4"/>
    <s v="#645617"/>
    <n v="35"/>
    <n v="33"/>
    <m/>
    <m/>
    <m/>
    <n v="8.9339056396484401E-2"/>
    <m/>
    <m/>
    <m/>
    <m/>
    <n v="8.9339056396484401E-2"/>
    <m/>
    <m/>
    <m/>
    <m/>
    <m/>
    <m/>
    <m/>
    <m/>
    <n v="8.9339056396484401E-2"/>
    <m/>
    <m/>
    <m/>
    <m/>
    <m/>
    <m/>
    <m/>
    <m/>
    <m/>
    <m/>
    <m/>
    <m/>
  </r>
  <r>
    <n v="578"/>
    <s v="Conservation Forests"/>
    <x v="1"/>
    <s v="Sanctuary Reserves/Nature Conservation Areas"/>
    <x v="2"/>
    <s v="Grand Forest Parks"/>
    <x v="2"/>
    <s v="Natural"/>
    <x v="0"/>
    <s v="5 - Water"/>
    <x v="4"/>
    <s v="River, Lake and Ocean"/>
    <x v="7"/>
    <s v="River, Lake and Ocean"/>
    <x v="8"/>
    <s v="#0000ff"/>
    <s v="Anthropic"/>
    <x v="1"/>
    <s v="3 - Farming"/>
    <x v="2"/>
    <s v="Mosaic of Agriculture and Pasture"/>
    <x v="4"/>
    <s v="Mosaic of Agriculture and Pasture"/>
    <x v="5"/>
    <s v="#fff3bf"/>
    <n v="21"/>
    <n v="33"/>
    <n v="1.3391061279296901"/>
    <n v="11.599649578857401"/>
    <n v="25.274675457763699"/>
    <n v="90.806041491699204"/>
    <n v="9.2805778991699199"/>
    <n v="14.019452319335899"/>
    <n v="11.5259042785645"/>
    <n v="2.7639129577636701"/>
    <n v="93.079485290527302"/>
    <n v="16.181687847900399"/>
    <n v="30.524917956543"/>
    <n v="26.1386697631836"/>
    <n v="5.1722117004394503"/>
    <n v="4.1874931884765596"/>
    <n v="1.7818111328124999"/>
    <n v="2.94459783325195"/>
    <n v="25.867241137695299"/>
    <n v="80.135280169677699"/>
    <n v="6.7882325256347702"/>
    <n v="93.604150878906196"/>
    <n v="22.206460791015601"/>
    <n v="7.8434992004394504"/>
    <n v="65.675200128173799"/>
    <n v="4.2825829101562496"/>
    <n v="57.292512988281203"/>
    <n v="14.456061254882799"/>
    <n v="49.253772546386699"/>
    <n v="18.106650921630902"/>
    <n v="1.15948141479492"/>
    <n v="20.615596392822301"/>
  </r>
  <r>
    <n v="578"/>
    <s v="Conservation Forests"/>
    <x v="1"/>
    <s v="Sanctuary Reserves/Nature Conservation Areas"/>
    <x v="2"/>
    <s v="Grand Forest Parks"/>
    <x v="2"/>
    <s v="Natural"/>
    <x v="0"/>
    <s v="5 - Water"/>
    <x v="4"/>
    <s v="River, Lake and Ocean"/>
    <x v="7"/>
    <s v="River, Lake and Ocean"/>
    <x v="8"/>
    <s v="#0000ff"/>
    <s v="Anthropic"/>
    <x v="1"/>
    <s v="4 - Non Vegetated Area"/>
    <x v="3"/>
    <s v="Mining"/>
    <x v="5"/>
    <s v="Mining"/>
    <x v="6"/>
    <s v="#af2a2a"/>
    <n v="30"/>
    <n v="33"/>
    <n v="0.17868216552734401"/>
    <n v="2.8592067138671902"/>
    <n v="3.4846462463378902"/>
    <n v="3.6634112182617198"/>
    <n v="0.80407160644531295"/>
    <n v="6.52283565063476"/>
    <n v="3.2170518249511701"/>
    <n v="0.89377669067382803"/>
    <n v="12.7817035583496"/>
    <n v="4.0222354492187504"/>
    <n v="5.2734753356933597"/>
    <n v="0.89351638793945298"/>
    <n v="0.44683337402343698"/>
    <n v="4.2904208679199201"/>
    <n v="0.80437898559570298"/>
    <n v="1.16193709106445"/>
    <n v="6.3446171264648497"/>
    <n v="14.658032238769501"/>
    <n v="0.89385822753906197"/>
    <n v="13.2280436706543"/>
    <n v="2.9487888000488298"/>
    <n v="0.983030804443359"/>
    <n v="13.764963629150399"/>
    <n v="2.6810764648437502"/>
    <n v="17.6087422729492"/>
    <n v="2.5921076538085899"/>
    <n v="22.4355746398926"/>
    <n v="11.620044726562501"/>
    <n v="2.6815152587890601"/>
    <m/>
  </r>
  <r>
    <n v="578"/>
    <s v="Conservation Forests"/>
    <x v="1"/>
    <s v="Sanctuary Reserves/Nature Conservation Areas"/>
    <x v="2"/>
    <s v="Grand Forest Parks"/>
    <x v="2"/>
    <s v="Natural"/>
    <x v="0"/>
    <s v="5 - Water"/>
    <x v="4"/>
    <s v="River, Lake and Ocean"/>
    <x v="7"/>
    <s v="River, Lake and Ocean"/>
    <x v="8"/>
    <s v="#0000ff"/>
    <s v="Anthropic"/>
    <x v="1"/>
    <s v="4 - Non Vegetated Area"/>
    <x v="3"/>
    <s v="Other Non Vegetated Area"/>
    <x v="6"/>
    <s v="Other Non Vegetated Area"/>
    <x v="7"/>
    <s v="#ff3d3d"/>
    <n v="25"/>
    <n v="33"/>
    <n v="0.53632069702148399"/>
    <n v="18.738993524169999"/>
    <n v="32.564121258544901"/>
    <n v="24.8094998962403"/>
    <n v="19.186373236083998"/>
    <n v="29.100909991455101"/>
    <n v="0.53631433105468695"/>
    <n v="2.6772185302734401"/>
    <n v="24.9875184448243"/>
    <n v="15.793434564209001"/>
    <n v="101.234156817627"/>
    <n v="132.561142431641"/>
    <n v="2.2262663330078101"/>
    <n v="7.7611301757812496"/>
    <n v="3.4681619018554701"/>
    <n v="0.98206227416992198"/>
    <n v="7.7714194152831997"/>
    <n v="27.942147161865201"/>
    <n v="6.0765612548828098"/>
    <n v="100.937770056152"/>
    <n v="10.350697564697301"/>
    <n v="5.5358304199218802"/>
    <n v="109.055516870117"/>
    <n v="2.4999741577148402"/>
    <n v="107.802780004883"/>
    <n v="63.356600787353599"/>
    <n v="125.901502630615"/>
    <n v="54.155948913574299"/>
    <n v="7.32795881958008"/>
    <n v="8.3928274902343691"/>
  </r>
  <r>
    <n v="578"/>
    <s v="Conservation Forests"/>
    <x v="1"/>
    <s v="Sanctuary Reserves/Nature Conservation Areas"/>
    <x v="2"/>
    <s v="Grand Forest Parks"/>
    <x v="2"/>
    <s v="Natural"/>
    <x v="0"/>
    <s v="5 - Water"/>
    <x v="4"/>
    <s v="River, Lake and Ocean"/>
    <x v="7"/>
    <s v="River, Lake and Ocean"/>
    <x v="8"/>
    <s v="#0000ff"/>
    <s v="Natural"/>
    <x v="0"/>
    <s v="5 - Water"/>
    <x v="4"/>
    <s v="River, Lake and Ocean"/>
    <x v="7"/>
    <s v="River, Lake and Ocean"/>
    <x v="8"/>
    <s v="#0000ff"/>
    <n v="33"/>
    <n v="33"/>
    <n v="5380.5651066528699"/>
    <n v="5205.8924897949"/>
    <n v="5274.2805568847698"/>
    <n v="5251.9954026610903"/>
    <n v="5374.1042312683503"/>
    <n v="5387.8932336242997"/>
    <n v="5387.93184807131"/>
    <n v="5245.9663252440996"/>
    <n v="5257.2165448363903"/>
    <n v="5244.1711985046004"/>
    <n v="5212.2375276427902"/>
    <n v="5274.4320603576498"/>
    <n v="5412.5157449645703"/>
    <n v="5353.3474270141996"/>
    <n v="5362.66823752446"/>
    <n v="5277.5654672057599"/>
    <n v="5165.5507249571601"/>
    <n v="5269.4984019164804"/>
    <n v="5198.1779331969301"/>
    <n v="5186.0703498289904"/>
    <n v="5208.2784231322403"/>
    <n v="5217.2145415648602"/>
    <n v="5209.1881365172403"/>
    <n v="5202.6743109251802"/>
    <n v="5217.1213242003596"/>
    <n v="5204.9094777037499"/>
    <n v="5202.23297334584"/>
    <n v="5279.6029329528301"/>
    <n v="5363.3929703491203"/>
    <n v="5374.3833117187496"/>
  </r>
  <r>
    <n v="578"/>
    <s v="Conservation Forests"/>
    <x v="1"/>
    <s v="Sanctuary Reserves/Nature Conservation Areas"/>
    <x v="2"/>
    <s v="Grand Forest Parks"/>
    <x v="2"/>
    <s v="Not applied"/>
    <x v="2"/>
    <s v="6 - Non Observed"/>
    <x v="5"/>
    <s v="Non Observed"/>
    <x v="9"/>
    <s v="Non Observed"/>
    <x v="10"/>
    <s v="#d5d5e5"/>
    <s v="Not applied"/>
    <x v="2"/>
    <s v="6 - Non Observed"/>
    <x v="5"/>
    <s v="Non Observed"/>
    <x v="8"/>
    <s v="Non Observed"/>
    <x v="9"/>
    <s v="#d5d5e5"/>
    <n v="27"/>
    <n v="27"/>
    <n v="3.8100526855468702"/>
    <n v="3.8100526855468702"/>
    <n v="3.8100526855468702"/>
    <n v="3.8100526855468702"/>
    <n v="3.8100526855468702"/>
    <n v="3.8100526855468702"/>
    <n v="3.8100526855468702"/>
    <n v="3.8100526855468702"/>
    <n v="3.8100526855468702"/>
    <n v="3.8100526855468702"/>
    <n v="3.8100526855468702"/>
    <n v="3.8100526855468702"/>
    <n v="3.8100526855468702"/>
    <n v="3.8100526855468702"/>
    <n v="3.8100526855468702"/>
    <n v="3.8100526855468702"/>
    <n v="3.8100526855468702"/>
    <n v="3.8100526855468702"/>
    <n v="3.8100526855468702"/>
    <n v="3.8100526855468702"/>
    <n v="3.8100526855468702"/>
    <n v="3.8100526855468702"/>
    <n v="3.8100526855468702"/>
    <n v="3.8100526855468702"/>
    <n v="3.8100526855468702"/>
    <n v="3.8100526855468702"/>
    <n v="3.8100526855468702"/>
    <n v="3.8100526855468702"/>
    <n v="3.8100526855468702"/>
    <n v="3.8100526855468702"/>
  </r>
  <r>
    <n v="579"/>
    <s v="Conservation Forests"/>
    <x v="1"/>
    <s v="Sanctuary Reserves/Nature Conservation Areas"/>
    <x v="2"/>
    <s v="Hunting Parks"/>
    <x v="3"/>
    <s v="Natural"/>
    <x v="0"/>
    <s v="1 - Forest"/>
    <x v="0"/>
    <s v="Natural Forest"/>
    <x v="0"/>
    <s v="Forest Formation"/>
    <x v="0"/>
    <s v="#006400"/>
    <s v="Natural"/>
    <x v="0"/>
    <s v="1 - Forest"/>
    <x v="0"/>
    <s v="Natural Forest"/>
    <x v="0"/>
    <s v="Forest Formation"/>
    <x v="0"/>
    <s v="#006400"/>
    <n v="3"/>
    <n v="3"/>
    <n v="117751.77301080299"/>
    <n v="115814.07344129001"/>
    <n v="115592.126462103"/>
    <n v="113300.833637495"/>
    <n v="117126.49715536401"/>
    <n v="117071.778948626"/>
    <n v="117123.597552195"/>
    <n v="117282.61566891801"/>
    <n v="113323.370020673"/>
    <n v="117246.42290350101"/>
    <n v="116064.770549186"/>
    <n v="117791.616823135"/>
    <n v="118281.517515256"/>
    <n v="118037.866641733"/>
    <n v="117986.14529015801"/>
    <n v="119586.17563532401"/>
    <n v="116605.849431842"/>
    <n v="114649.702593493"/>
    <n v="119576.697304032"/>
    <n v="114787.253160943"/>
    <n v="119183.32875944"/>
    <n v="118549.312557842"/>
    <n v="114851.37061605199"/>
    <n v="117836.287926648"/>
    <n v="114847.05153794"/>
    <n v="117489.13278816501"/>
    <n v="115074.164219196"/>
    <n v="116120.70576516099"/>
    <n v="115965.53816643701"/>
    <n v="115466.11473906301"/>
  </r>
  <r>
    <n v="579"/>
    <s v="Conservation Forests"/>
    <x v="1"/>
    <s v="Sanctuary Reserves/Nature Conservation Areas"/>
    <x v="2"/>
    <s v="Hunting Parks"/>
    <x v="3"/>
    <s v="Natural"/>
    <x v="0"/>
    <s v="1 - Forest"/>
    <x v="0"/>
    <s v="Natural Forest"/>
    <x v="0"/>
    <s v="Forest Formation"/>
    <x v="0"/>
    <s v="#006400"/>
    <s v="Natural"/>
    <x v="0"/>
    <s v="1 - Forest"/>
    <x v="0"/>
    <s v="Natural Forest"/>
    <x v="0"/>
    <s v="Mangrove"/>
    <x v="1"/>
    <s v="#687537"/>
    <n v="5"/>
    <n v="3"/>
    <m/>
    <n v="0.61894224243163998"/>
    <n v="10.696364245605499"/>
    <n v="14.517327673339899"/>
    <m/>
    <m/>
    <m/>
    <m/>
    <n v="11.3256548461914"/>
    <m/>
    <n v="7.94880825195313"/>
    <m/>
    <m/>
    <m/>
    <m/>
    <m/>
    <n v="1.0726630126953101"/>
    <n v="1.7701323730468801"/>
    <m/>
    <n v="1.23380053100586"/>
    <m/>
    <m/>
    <n v="1.23380053100586"/>
    <m/>
    <n v="1.14576865234375"/>
    <m/>
    <n v="0.70561453857421896"/>
    <m/>
    <m/>
    <m/>
  </r>
  <r>
    <n v="579"/>
    <s v="Conservation Forests"/>
    <x v="1"/>
    <s v="Sanctuary Reserves/Nature Conservation Areas"/>
    <x v="2"/>
    <s v="Hunting Parks"/>
    <x v="3"/>
    <s v="Natural"/>
    <x v="0"/>
    <s v="1 - Forest"/>
    <x v="0"/>
    <s v="Natural Forest"/>
    <x v="0"/>
    <s v="Forest Formation"/>
    <x v="0"/>
    <s v="#006400"/>
    <s v="Natural"/>
    <x v="0"/>
    <s v="2 - Non Forest Natural Formation"/>
    <x v="1"/>
    <s v="Other Non Forest Natural Formation"/>
    <x v="2"/>
    <s v="Other Non Forest Natural Formation"/>
    <x v="3"/>
    <s v="#f1c232"/>
    <n v="13"/>
    <n v="3"/>
    <n v="65.562931854248106"/>
    <n v="178.15602874755899"/>
    <n v="305.04146229858401"/>
    <n v="219.12869531250001"/>
    <n v="26.752286486816399"/>
    <n v="48.886619281005899"/>
    <n v="71.982455639648506"/>
    <n v="69.863213366699199"/>
    <n v="294.65366864013703"/>
    <n v="97.589707495117196"/>
    <n v="320.268970477295"/>
    <n v="123.788774505615"/>
    <n v="73.850831005859405"/>
    <n v="72.494825335693406"/>
    <n v="130.32293414306599"/>
    <n v="113.865846228027"/>
    <n v="212.89283963623001"/>
    <n v="345.67972601928699"/>
    <n v="38.491580029296898"/>
    <n v="320.72674688720701"/>
    <n v="23.1771134765625"/>
    <n v="56.2010491516114"/>
    <n v="475.46701337280302"/>
    <n v="72.045652374267604"/>
    <n v="528.00712779541004"/>
    <n v="26.826745916747999"/>
    <n v="485.35568629150401"/>
    <n v="257.61203482666002"/>
    <n v="5.3436128479003902"/>
    <n v="292.09401013183702"/>
  </r>
  <r>
    <n v="579"/>
    <s v="Conservation Forests"/>
    <x v="1"/>
    <s v="Sanctuary Reserves/Nature Conservation Areas"/>
    <x v="2"/>
    <s v="Hunting Parks"/>
    <x v="3"/>
    <s v="Natural"/>
    <x v="0"/>
    <s v="1 - Forest"/>
    <x v="0"/>
    <s v="Natural Forest"/>
    <x v="0"/>
    <s v="Forest Formation"/>
    <x v="0"/>
    <s v="#006400"/>
    <s v="Anthropic"/>
    <x v="1"/>
    <s v="3 - Farming"/>
    <x v="2"/>
    <s v="Agriculture"/>
    <x v="3"/>
    <s v="Palm Oil"/>
    <x v="4"/>
    <s v="#645617"/>
    <n v="35"/>
    <n v="3"/>
    <m/>
    <m/>
    <n v="1.3379569396972699"/>
    <n v="0.89197926025390595"/>
    <m/>
    <m/>
    <m/>
    <m/>
    <n v="1.4295291870117199"/>
    <m/>
    <n v="0.446449389648437"/>
    <m/>
    <m/>
    <m/>
    <m/>
    <m/>
    <n v="1.69488921508789"/>
    <n v="1.9630542724609401"/>
    <m/>
    <n v="1.51692225952148"/>
    <m/>
    <m/>
    <n v="0.17855418701171899"/>
    <m/>
    <n v="0.178688940429687"/>
    <m/>
    <m/>
    <m/>
    <m/>
    <m/>
  </r>
  <r>
    <n v="579"/>
    <s v="Conservation Forests"/>
    <x v="1"/>
    <s v="Sanctuary Reserves/Nature Conservation Areas"/>
    <x v="2"/>
    <s v="Hunting Parks"/>
    <x v="3"/>
    <s v="Natural"/>
    <x v="0"/>
    <s v="1 - Forest"/>
    <x v="0"/>
    <s v="Natural Forest"/>
    <x v="0"/>
    <s v="Forest Formation"/>
    <x v="0"/>
    <s v="#006400"/>
    <s v="Anthropic"/>
    <x v="1"/>
    <s v="3 - Farming"/>
    <x v="2"/>
    <s v="Mosaic of Agriculture and Pasture"/>
    <x v="4"/>
    <s v="Mosaic of Agriculture and Pasture"/>
    <x v="5"/>
    <s v="#fff3bf"/>
    <n v="21"/>
    <n v="3"/>
    <n v="35.027080004882798"/>
    <n v="1683.6344947631901"/>
    <n v="4043.7612055908899"/>
    <n v="2291.0082228393399"/>
    <n v="257.94642942504902"/>
    <n v="661.38419360961802"/>
    <n v="560.16547648925803"/>
    <n v="324.18140316162101"/>
    <n v="2193.2978796447401"/>
    <n v="734.43800012818497"/>
    <n v="3563.8687639527102"/>
    <n v="769.33620028077496"/>
    <n v="139.62359595947299"/>
    <n v="328.02024678344702"/>
    <n v="1841.9816590758801"/>
    <n v="833.01763210448701"/>
    <n v="1373.48101936033"/>
    <n v="828.07033283691396"/>
    <n v="331.93070588989298"/>
    <n v="716.54468450317302"/>
    <n v="282.75365206909203"/>
    <n v="100.081894842529"/>
    <n v="499.63621514282198"/>
    <n v="287.09886985473599"/>
    <n v="451.05842283935499"/>
    <n v="201.33492936401399"/>
    <n v="268.106174682617"/>
    <n v="100.514309222412"/>
    <n v="6.2374960327148399"/>
    <n v="70.739167224121104"/>
  </r>
  <r>
    <n v="579"/>
    <s v="Conservation Forests"/>
    <x v="1"/>
    <s v="Sanctuary Reserves/Nature Conservation Areas"/>
    <x v="2"/>
    <s v="Hunting Parks"/>
    <x v="3"/>
    <s v="Natural"/>
    <x v="0"/>
    <s v="1 - Forest"/>
    <x v="0"/>
    <s v="Natural Forest"/>
    <x v="0"/>
    <s v="Forest Formation"/>
    <x v="0"/>
    <s v="#006400"/>
    <s v="Anthropic"/>
    <x v="1"/>
    <s v="4 - Non Vegetated Area"/>
    <x v="3"/>
    <s v="Other Non Vegetated Area"/>
    <x v="6"/>
    <s v="Other Non Vegetated Area"/>
    <x v="7"/>
    <s v="#ff3d3d"/>
    <n v="25"/>
    <n v="3"/>
    <m/>
    <n v="0.265411804199219"/>
    <n v="5.8380979858398403"/>
    <n v="2.3039589233398399"/>
    <n v="0.26409621582031201"/>
    <m/>
    <n v="8.8031878662109403E-2"/>
    <n v="8.8033398437499993E-2"/>
    <n v="4.3429727233886704"/>
    <n v="0.26410048217773402"/>
    <n v="1.23414271850586"/>
    <m/>
    <m/>
    <m/>
    <m/>
    <m/>
    <n v="0.35357421875"/>
    <n v="1.3219191101074199"/>
    <n v="8.8482861328124995E-2"/>
    <n v="1.0563797302246101"/>
    <m/>
    <m/>
    <n v="0.53352716064453098"/>
    <m/>
    <n v="0.97818027954101605"/>
    <m/>
    <n v="0.176063110351562"/>
    <m/>
    <m/>
    <m/>
  </r>
  <r>
    <n v="579"/>
    <s v="Conservation Forests"/>
    <x v="1"/>
    <s v="Sanctuary Reserves/Nature Conservation Areas"/>
    <x v="2"/>
    <s v="Hunting Parks"/>
    <x v="3"/>
    <s v="Natural"/>
    <x v="0"/>
    <s v="1 - Forest"/>
    <x v="0"/>
    <s v="Natural Forest"/>
    <x v="0"/>
    <s v="Forest Formation"/>
    <x v="0"/>
    <s v="#006400"/>
    <s v="Natural"/>
    <x v="0"/>
    <s v="5 - Water"/>
    <x v="4"/>
    <s v="River, Lake and Ocean"/>
    <x v="7"/>
    <s v="River, Lake and Ocean"/>
    <x v="8"/>
    <s v="#0000ff"/>
    <n v="33"/>
    <n v="3"/>
    <m/>
    <m/>
    <n v="8.9388745117187501E-2"/>
    <n v="0.26409491577148397"/>
    <n v="8.8031591796875003E-2"/>
    <m/>
    <m/>
    <m/>
    <n v="0.52819070434570303"/>
    <m/>
    <n v="0.35325393066406202"/>
    <m/>
    <m/>
    <m/>
    <n v="0.44105452880859403"/>
    <n v="0.35258007812499997"/>
    <n v="0.17606361694335901"/>
    <n v="0.44015831298828101"/>
    <n v="8.93886291503906E-2"/>
    <n v="0.61622156372070302"/>
    <n v="8.8031591796875003E-2"/>
    <m/>
    <n v="0.52818997192382799"/>
    <n v="8.8032025146484394E-2"/>
    <n v="0.52818997192382799"/>
    <n v="0.440607934570313"/>
    <n v="0.44015859985351602"/>
    <n v="8.8031805419921894E-2"/>
    <m/>
    <m/>
  </r>
  <r>
    <n v="579"/>
    <s v="Conservation Forests"/>
    <x v="1"/>
    <s v="Sanctuary Reserves/Nature Conservation Areas"/>
    <x v="2"/>
    <s v="Hunting Parks"/>
    <x v="3"/>
    <s v="Natural"/>
    <x v="0"/>
    <s v="1 - Forest"/>
    <x v="0"/>
    <s v="Natural Forest"/>
    <x v="0"/>
    <s v="Mangrove"/>
    <x v="1"/>
    <s v="#687537"/>
    <s v="Natural"/>
    <x v="0"/>
    <s v="1 - Forest"/>
    <x v="0"/>
    <s v="Natural Forest"/>
    <x v="0"/>
    <s v="Forest Formation"/>
    <x v="0"/>
    <s v="#006400"/>
    <n v="3"/>
    <n v="5"/>
    <m/>
    <n v="8.9388891601562506E-2"/>
    <n v="0.26545402221679698"/>
    <n v="0.17606513061523399"/>
    <m/>
    <m/>
    <m/>
    <n v="0.177420483398437"/>
    <n v="0.26409672241210902"/>
    <m/>
    <m/>
    <m/>
    <m/>
    <m/>
    <m/>
    <m/>
    <m/>
    <m/>
    <m/>
    <m/>
    <m/>
    <m/>
    <m/>
    <m/>
    <m/>
    <m/>
    <m/>
    <m/>
    <m/>
    <m/>
  </r>
  <r>
    <n v="579"/>
    <s v="Conservation Forests"/>
    <x v="1"/>
    <s v="Sanctuary Reserves/Nature Conservation Areas"/>
    <x v="2"/>
    <s v="Hunting Parks"/>
    <x v="3"/>
    <s v="Natural"/>
    <x v="0"/>
    <s v="1 - Forest"/>
    <x v="0"/>
    <s v="Natural Forest"/>
    <x v="0"/>
    <s v="Mangrove"/>
    <x v="1"/>
    <s v="#687537"/>
    <s v="Natural"/>
    <x v="0"/>
    <s v="1 - Forest"/>
    <x v="0"/>
    <s v="Natural Forest"/>
    <x v="0"/>
    <s v="Mangrove"/>
    <x v="1"/>
    <s v="#687537"/>
    <n v="5"/>
    <n v="5"/>
    <n v="294.98184968872101"/>
    <n v="278.21706156005899"/>
    <n v="241.575131707764"/>
    <n v="205.732861950684"/>
    <n v="293.91144746093698"/>
    <n v="292.14316202392598"/>
    <n v="285.30466790771499"/>
    <n v="278.74525369873101"/>
    <n v="205.29270183715801"/>
    <n v="267.410158361816"/>
    <n v="239.81584140625"/>
    <n v="262.921334234619"/>
    <n v="255.596441900635"/>
    <n v="249.251205749512"/>
    <n v="242.19271215820299"/>
    <n v="239.506538562012"/>
    <n v="224.88978354492201"/>
    <n v="205.99650609741201"/>
    <n v="235.39330733032301"/>
    <n v="205.99650609741201"/>
    <n v="234.577051409912"/>
    <n v="232.607795721435"/>
    <n v="206.43711655273501"/>
    <n v="226.298750238037"/>
    <n v="206.43711655273501"/>
    <n v="220.18927578124999"/>
    <n v="206.43711655273501"/>
    <n v="208.92100583496099"/>
    <n v="207.58967414550801"/>
    <n v="206.43711655273501"/>
  </r>
  <r>
    <n v="579"/>
    <s v="Conservation Forests"/>
    <x v="1"/>
    <s v="Sanctuary Reserves/Nature Conservation Areas"/>
    <x v="2"/>
    <s v="Hunting Parks"/>
    <x v="3"/>
    <s v="Natural"/>
    <x v="0"/>
    <s v="1 - Forest"/>
    <x v="0"/>
    <s v="Natural Forest"/>
    <x v="0"/>
    <s v="Mangrove"/>
    <x v="1"/>
    <s v="#687537"/>
    <s v="Natural"/>
    <x v="0"/>
    <s v="2 - Non Forest Natural Formation"/>
    <x v="1"/>
    <s v="Other Non Forest Natural Formation"/>
    <x v="2"/>
    <s v="Other Non Forest Natural Formation"/>
    <x v="3"/>
    <s v="#f1c232"/>
    <n v="13"/>
    <n v="5"/>
    <m/>
    <m/>
    <n v="0.35212548828125001"/>
    <n v="0.35212600097656199"/>
    <m/>
    <m/>
    <m/>
    <m/>
    <n v="0.61622365722656203"/>
    <n v="1.76064854736328"/>
    <n v="2.55293458251953"/>
    <n v="0.26409758911132802"/>
    <m/>
    <n v="0.52818837890625003"/>
    <n v="0.44015816650390599"/>
    <m/>
    <n v="1.2324494934082"/>
    <n v="0.35212600097656199"/>
    <n v="0.70425504150390605"/>
    <n v="0.35212600097656199"/>
    <n v="0.61622705078124995"/>
    <m/>
    <m/>
    <m/>
    <m/>
    <m/>
    <m/>
    <m/>
    <m/>
    <m/>
  </r>
  <r>
    <n v="579"/>
    <s v="Conservation Forests"/>
    <x v="1"/>
    <s v="Sanctuary Reserves/Nature Conservation Areas"/>
    <x v="2"/>
    <s v="Hunting Parks"/>
    <x v="3"/>
    <s v="Natural"/>
    <x v="0"/>
    <s v="1 - Forest"/>
    <x v="0"/>
    <s v="Natural Forest"/>
    <x v="0"/>
    <s v="Mangrove"/>
    <x v="1"/>
    <s v="#687537"/>
    <s v="Anthropic"/>
    <x v="1"/>
    <s v="3 - Farming"/>
    <x v="2"/>
    <s v="Mosaic of Agriculture and Pasture"/>
    <x v="4"/>
    <s v="Mosaic of Agriculture and Pasture"/>
    <x v="5"/>
    <s v="#fff3bf"/>
    <n v="21"/>
    <n v="5"/>
    <m/>
    <m/>
    <m/>
    <m/>
    <m/>
    <m/>
    <m/>
    <m/>
    <m/>
    <m/>
    <m/>
    <m/>
    <m/>
    <m/>
    <m/>
    <m/>
    <n v="8.8484454345703206E-2"/>
    <n v="8.8484454345703206E-2"/>
    <m/>
    <m/>
    <m/>
    <m/>
    <m/>
    <m/>
    <m/>
    <m/>
    <m/>
    <m/>
    <m/>
    <m/>
  </r>
  <r>
    <n v="579"/>
    <s v="Conservation Forests"/>
    <x v="1"/>
    <s v="Sanctuary Reserves/Nature Conservation Areas"/>
    <x v="2"/>
    <s v="Hunting Parks"/>
    <x v="3"/>
    <s v="Natural"/>
    <x v="0"/>
    <s v="1 - Forest"/>
    <x v="0"/>
    <s v="Natural Forest"/>
    <x v="0"/>
    <s v="Mangrove"/>
    <x v="1"/>
    <s v="#687537"/>
    <s v="Anthropic"/>
    <x v="1"/>
    <s v="4 - Non Vegetated Area"/>
    <x v="3"/>
    <s v="Other Non Vegetated Area"/>
    <x v="6"/>
    <s v="Other Non Vegetated Area"/>
    <x v="7"/>
    <s v="#ff3d3d"/>
    <n v="25"/>
    <n v="5"/>
    <m/>
    <m/>
    <m/>
    <m/>
    <m/>
    <m/>
    <m/>
    <m/>
    <n v="0.26409433593749998"/>
    <m/>
    <n v="0.26409433593749998"/>
    <m/>
    <m/>
    <m/>
    <m/>
    <m/>
    <m/>
    <m/>
    <m/>
    <m/>
    <m/>
    <m/>
    <m/>
    <m/>
    <m/>
    <m/>
    <m/>
    <m/>
    <m/>
    <m/>
  </r>
  <r>
    <n v="579"/>
    <s v="Conservation Forests"/>
    <x v="1"/>
    <s v="Sanctuary Reserves/Nature Conservation Areas"/>
    <x v="2"/>
    <s v="Hunting Parks"/>
    <x v="3"/>
    <s v="Natural"/>
    <x v="0"/>
    <s v="1 - Forest"/>
    <x v="0"/>
    <s v="Natural Forest"/>
    <x v="0"/>
    <s v="Mangrove"/>
    <x v="1"/>
    <s v="#687537"/>
    <s v="Natural"/>
    <x v="0"/>
    <s v="5 - Water"/>
    <x v="4"/>
    <s v="River, Lake and Ocean"/>
    <x v="7"/>
    <s v="River, Lake and Ocean"/>
    <x v="8"/>
    <s v="#0000ff"/>
    <n v="33"/>
    <n v="5"/>
    <n v="0.17606484375000001"/>
    <n v="0.61622373046875001"/>
    <n v="0.44015910644531198"/>
    <n v="0.17606347045898399"/>
    <n v="0.352127294921875"/>
    <m/>
    <m/>
    <m/>
    <m/>
    <m/>
    <m/>
    <m/>
    <m/>
    <m/>
    <m/>
    <n v="8.8032745361328102E-2"/>
    <n v="8.8032745361328102E-2"/>
    <m/>
    <n v="8.8484454345703206E-2"/>
    <n v="8.8484454345703206E-2"/>
    <m/>
    <m/>
    <m/>
    <m/>
    <m/>
    <m/>
    <m/>
    <m/>
    <m/>
    <m/>
  </r>
  <r>
    <n v="579"/>
    <s v="Conservation Forests"/>
    <x v="1"/>
    <s v="Sanctuary Reserves/Nature Conservation Areas"/>
    <x v="2"/>
    <s v="Hunting Parks"/>
    <x v="3"/>
    <s v="Anthropic"/>
    <x v="1"/>
    <s v="1 - Forest"/>
    <x v="0"/>
    <s v="Forest Plantation"/>
    <x v="1"/>
    <s v="Forest Plantation"/>
    <x v="2"/>
    <s v="#935132"/>
    <s v="Natural"/>
    <x v="0"/>
    <s v="1 - Forest"/>
    <x v="0"/>
    <s v="Natural Forest"/>
    <x v="0"/>
    <s v="Forest Formation"/>
    <x v="0"/>
    <s v="#006400"/>
    <n v="3"/>
    <n v="9"/>
    <m/>
    <n v="2.31734743041992"/>
    <n v="2.4064735900878902"/>
    <n v="117.495147857666"/>
    <m/>
    <m/>
    <m/>
    <n v="0.80217219238281201"/>
    <n v="129.44686186523501"/>
    <m/>
    <m/>
    <m/>
    <m/>
    <m/>
    <m/>
    <m/>
    <n v="51.261958081054701"/>
    <n v="133.27806455078101"/>
    <n v="0.26738845214843698"/>
    <n v="134.703827264404"/>
    <n v="0.62399323730468803"/>
    <n v="19.0752799255371"/>
    <n v="112.230955670166"/>
    <n v="13.1932311218262"/>
    <n v="85.7552307373047"/>
    <n v="26.6546026245117"/>
    <n v="73.721484906005898"/>
    <n v="2.22968129882813"/>
    <n v="29.2382518005371"/>
    <n v="17.561166998291"/>
  </r>
  <r>
    <n v="579"/>
    <s v="Conservation Forests"/>
    <x v="1"/>
    <s v="Sanctuary Reserves/Nature Conservation Areas"/>
    <x v="2"/>
    <s v="Hunting Parks"/>
    <x v="3"/>
    <s v="Anthropic"/>
    <x v="1"/>
    <s v="1 - Forest"/>
    <x v="0"/>
    <s v="Forest Plantation"/>
    <x v="1"/>
    <s v="Forest Plantation"/>
    <x v="2"/>
    <s v="#935132"/>
    <s v="Anthropic"/>
    <x v="1"/>
    <s v="1 - Forest"/>
    <x v="0"/>
    <s v="Forest Plantation"/>
    <x v="1"/>
    <s v="Forest Plantation"/>
    <x v="2"/>
    <s v="#935132"/>
    <n v="9"/>
    <n v="9"/>
    <m/>
    <m/>
    <m/>
    <m/>
    <m/>
    <m/>
    <m/>
    <m/>
    <m/>
    <n v="4.0998776184082004"/>
    <n v="3.0303591857910099"/>
    <n v="3.9216236145019501"/>
    <n v="3.4759905273437499"/>
    <n v="3.4759905273437499"/>
    <n v="3.4759905273437499"/>
    <n v="3.4759905273437499"/>
    <n v="3.4759905273437499"/>
    <n v="3.4759905273437499"/>
    <n v="3.4759905273437499"/>
    <n v="3.4759905273437499"/>
    <n v="3.7433789794921899"/>
    <n v="21.403775085449201"/>
    <n v="17.211532818603501"/>
    <n v="108.533940570068"/>
    <n v="83.291696075439404"/>
    <n v="242.41104739379901"/>
    <n v="189.42643860473601"/>
    <n v="339.25887185669001"/>
    <n v="404.88840020141498"/>
    <n v="444.38447957153301"/>
  </r>
  <r>
    <n v="579"/>
    <s v="Conservation Forests"/>
    <x v="1"/>
    <s v="Sanctuary Reserves/Nature Conservation Areas"/>
    <x v="2"/>
    <s v="Hunting Parks"/>
    <x v="3"/>
    <s v="Anthropic"/>
    <x v="1"/>
    <s v="1 - Forest"/>
    <x v="0"/>
    <s v="Forest Plantation"/>
    <x v="1"/>
    <s v="Forest Plantation"/>
    <x v="2"/>
    <s v="#935132"/>
    <s v="Natural"/>
    <x v="0"/>
    <s v="2 - Non Forest Natural Formation"/>
    <x v="1"/>
    <s v="Other Non Forest Natural Formation"/>
    <x v="2"/>
    <s v="Other Non Forest Natural Formation"/>
    <x v="3"/>
    <s v="#f1c232"/>
    <n v="13"/>
    <n v="9"/>
    <m/>
    <n v="0.89126455688476602"/>
    <n v="0.98039019775390601"/>
    <n v="124.771873132324"/>
    <m/>
    <m/>
    <m/>
    <m/>
    <n v="126.455911047363"/>
    <m/>
    <m/>
    <m/>
    <m/>
    <m/>
    <m/>
    <m/>
    <n v="82.953590441894505"/>
    <n v="163.12266184692399"/>
    <m/>
    <n v="156.07771116333001"/>
    <n v="0.62436085205078096"/>
    <n v="1.33797297973633"/>
    <n v="150.54557210082999"/>
    <n v="1.96235288085937"/>
    <n v="101.130191326904"/>
    <n v="2.8543112060546898"/>
    <n v="49.0441411560058"/>
    <n v="2.4968948669433599"/>
    <n v="4.1030823730468802"/>
    <n v="0.17840349121093699"/>
  </r>
  <r>
    <n v="579"/>
    <s v="Conservation Forests"/>
    <x v="1"/>
    <s v="Sanctuary Reserves/Nature Conservation Areas"/>
    <x v="2"/>
    <s v="Hunting Parks"/>
    <x v="3"/>
    <s v="Anthropic"/>
    <x v="1"/>
    <s v="1 - Forest"/>
    <x v="0"/>
    <s v="Forest Plantation"/>
    <x v="1"/>
    <s v="Forest Plantation"/>
    <x v="2"/>
    <s v="#935132"/>
    <s v="Anthropic"/>
    <x v="1"/>
    <s v="3 - Farming"/>
    <x v="2"/>
    <s v="Agriculture"/>
    <x v="3"/>
    <s v="Palm Oil"/>
    <x v="4"/>
    <s v="#645617"/>
    <n v="35"/>
    <n v="9"/>
    <m/>
    <m/>
    <m/>
    <m/>
    <m/>
    <m/>
    <m/>
    <m/>
    <n v="8.9195758056640595E-2"/>
    <m/>
    <m/>
    <m/>
    <m/>
    <m/>
    <m/>
    <m/>
    <n v="0.35679465942382799"/>
    <n v="4.4599779541015598"/>
    <m/>
    <n v="4.9951154663085999"/>
    <m/>
    <m/>
    <n v="0.80281768798828101"/>
    <m/>
    <n v="0.53523021240234403"/>
    <m/>
    <n v="8.9205120849609396E-2"/>
    <m/>
    <m/>
    <m/>
  </r>
  <r>
    <n v="579"/>
    <s v="Conservation Forests"/>
    <x v="1"/>
    <s v="Sanctuary Reserves/Nature Conservation Areas"/>
    <x v="2"/>
    <s v="Hunting Parks"/>
    <x v="3"/>
    <s v="Anthropic"/>
    <x v="1"/>
    <s v="1 - Forest"/>
    <x v="0"/>
    <s v="Forest Plantation"/>
    <x v="1"/>
    <s v="Forest Plantation"/>
    <x v="2"/>
    <s v="#935132"/>
    <s v="Anthropic"/>
    <x v="1"/>
    <s v="3 - Farming"/>
    <x v="2"/>
    <s v="Mosaic of Agriculture and Pasture"/>
    <x v="4"/>
    <s v="Mosaic of Agriculture and Pasture"/>
    <x v="5"/>
    <s v="#fff3bf"/>
    <n v="21"/>
    <n v="9"/>
    <m/>
    <n v="0.89126563110351598"/>
    <n v="8.9126739501953101E-2"/>
    <n v="264.09620155639698"/>
    <m/>
    <m/>
    <m/>
    <n v="1.69340505371094"/>
    <n v="248.94520630493199"/>
    <m/>
    <m/>
    <m/>
    <m/>
    <m/>
    <m/>
    <m/>
    <n v="120.863695477295"/>
    <n v="202.02652766723699"/>
    <m/>
    <n v="207.11057812499999"/>
    <n v="7.7600570678710996"/>
    <n v="32.288856927490201"/>
    <n v="191.501128857422"/>
    <n v="75.730647137451299"/>
    <n v="178.21059396362401"/>
    <n v="69.039687988281202"/>
    <n v="140.03294519653301"/>
    <n v="33.976791027832"/>
    <n v="5.5303607849121104"/>
    <n v="27.651278381347701"/>
  </r>
  <r>
    <n v="579"/>
    <s v="Conservation Forests"/>
    <x v="1"/>
    <s v="Sanctuary Reserves/Nature Conservation Areas"/>
    <x v="2"/>
    <s v="Hunting Parks"/>
    <x v="3"/>
    <s v="Anthropic"/>
    <x v="1"/>
    <s v="1 - Forest"/>
    <x v="0"/>
    <s v="Forest Plantation"/>
    <x v="1"/>
    <s v="Forest Plantation"/>
    <x v="2"/>
    <s v="#935132"/>
    <s v="Anthropic"/>
    <x v="1"/>
    <s v="4 - Non Vegetated Area"/>
    <x v="3"/>
    <s v="Other Non Vegetated Area"/>
    <x v="6"/>
    <s v="Other Non Vegetated Area"/>
    <x v="7"/>
    <s v="#ff3d3d"/>
    <n v="25"/>
    <n v="9"/>
    <m/>
    <m/>
    <m/>
    <m/>
    <m/>
    <m/>
    <m/>
    <n v="1.60430037231445"/>
    <n v="1.42604757080078"/>
    <n v="0.534758178710937"/>
    <n v="0.44563134155273398"/>
    <m/>
    <m/>
    <m/>
    <m/>
    <m/>
    <m/>
    <m/>
    <m/>
    <m/>
    <n v="8.6519849487304601"/>
    <n v="36.568761505126901"/>
    <n v="34.071215411376897"/>
    <n v="59.491857476806601"/>
    <n v="57.440280230712901"/>
    <n v="56.368193640136703"/>
    <n v="54.049007562255802"/>
    <n v="26.926161151123001"/>
    <n v="0.62438441162109404"/>
    <n v="16.587894104003901"/>
  </r>
  <r>
    <n v="579"/>
    <s v="Conservation Forests"/>
    <x v="1"/>
    <s v="Sanctuary Reserves/Nature Conservation Areas"/>
    <x v="2"/>
    <s v="Hunting Parks"/>
    <x v="3"/>
    <s v="Natural"/>
    <x v="0"/>
    <s v="2 - Non Forest Natural Formation"/>
    <x v="1"/>
    <s v="Other Non Forest Natural Formation"/>
    <x v="2"/>
    <s v="Other Non Forest Natural Formation"/>
    <x v="3"/>
    <s v="#f1c232"/>
    <s v="Natural"/>
    <x v="0"/>
    <s v="1 - Forest"/>
    <x v="0"/>
    <s v="Natural Forest"/>
    <x v="0"/>
    <s v="Forest Formation"/>
    <x v="0"/>
    <s v="#006400"/>
    <n v="3"/>
    <n v="13"/>
    <n v="104.113314788818"/>
    <n v="620.67589748535204"/>
    <n v="840.78676284179801"/>
    <n v="1747.6163372680701"/>
    <n v="204.40297447509801"/>
    <n v="100.746294378662"/>
    <n v="123.918726330566"/>
    <n v="133.748909979248"/>
    <n v="1396.1203574829101"/>
    <n v="82.496339599609399"/>
    <n v="401.41308217162998"/>
    <n v="65.754207012939403"/>
    <n v="65.742337335205093"/>
    <n v="71.358189343261699"/>
    <n v="241.46385680541999"/>
    <n v="113.546544458008"/>
    <n v="1202.1415914306599"/>
    <n v="1294.15441522827"/>
    <n v="195.62336649169899"/>
    <n v="1244.5066192382801"/>
    <n v="371.87186485595703"/>
    <n v="414.771324395752"/>
    <n v="911.00843576049795"/>
    <n v="196.60113150024401"/>
    <n v="605.3762253479"/>
    <n v="159.48281667480501"/>
    <n v="427.48880959472598"/>
    <n v="124.14929875488301"/>
    <n v="170.21987423706099"/>
    <n v="44.569922204589801"/>
  </r>
  <r>
    <n v="579"/>
    <s v="Conservation Forests"/>
    <x v="1"/>
    <s v="Sanctuary Reserves/Nature Conservation Areas"/>
    <x v="2"/>
    <s v="Hunting Parks"/>
    <x v="3"/>
    <s v="Natural"/>
    <x v="0"/>
    <s v="2 - Non Forest Natural Formation"/>
    <x v="1"/>
    <s v="Other Non Forest Natural Formation"/>
    <x v="2"/>
    <s v="Other Non Forest Natural Formation"/>
    <x v="3"/>
    <s v="#f1c232"/>
    <s v="Natural"/>
    <x v="0"/>
    <s v="1 - Forest"/>
    <x v="0"/>
    <s v="Natural Forest"/>
    <x v="0"/>
    <s v="Mangrove"/>
    <x v="1"/>
    <s v="#687537"/>
    <n v="5"/>
    <n v="13"/>
    <n v="1.3204803466796899"/>
    <n v="3.7853844421386702"/>
    <n v="1.05638638305664"/>
    <n v="8.5391035095214907"/>
    <n v="0.17606577758789099"/>
    <n v="0.26409498901367201"/>
    <n v="0.61622604980468698"/>
    <n v="1.58458313598633"/>
    <n v="7.3946844604492199"/>
    <n v="0.26409672241210902"/>
    <n v="0.176064624023438"/>
    <m/>
    <n v="0.35212975463867202"/>
    <m/>
    <n v="8.8031878662109403E-2"/>
    <n v="8.8032598876953097E-2"/>
    <n v="2.5528866638183598"/>
    <n v="7.83484131469727"/>
    <m/>
    <n v="7.83484131469727"/>
    <m/>
    <n v="0.440154046630859"/>
    <n v="8.4510669311523507"/>
    <n v="2.2007644958496102"/>
    <n v="8.1869766418457104"/>
    <n v="2.72898829345703"/>
    <n v="6.8665180664062504"/>
    <n v="3.5213025146484398"/>
    <n v="0.352128302001953"/>
    <n v="0.176065203857422"/>
  </r>
  <r>
    <n v="579"/>
    <s v="Conservation Forests"/>
    <x v="1"/>
    <s v="Sanctuary Reserves/Nature Conservation Areas"/>
    <x v="2"/>
    <s v="Hunting Parks"/>
    <x v="3"/>
    <s v="Natural"/>
    <x v="0"/>
    <s v="2 - Non Forest Natural Formation"/>
    <x v="1"/>
    <s v="Other Non Forest Natural Formation"/>
    <x v="2"/>
    <s v="Other Non Forest Natural Formation"/>
    <x v="3"/>
    <s v="#f1c232"/>
    <s v="Natural"/>
    <x v="0"/>
    <s v="2 - Non Forest Natural Formation"/>
    <x v="1"/>
    <s v="Other Non Forest Natural Formation"/>
    <x v="2"/>
    <s v="Other Non Forest Natural Formation"/>
    <x v="3"/>
    <s v="#f1c232"/>
    <n v="13"/>
    <n v="13"/>
    <n v="3628.3449849792401"/>
    <n v="3010.9304054199201"/>
    <n v="2779.50849982299"/>
    <n v="2528.89487991333"/>
    <n v="3591.69814338988"/>
    <n v="3649.95146605834"/>
    <n v="3857.1437453735498"/>
    <n v="4110.6749549988099"/>
    <n v="3241.2964281067202"/>
    <n v="4088.5100848694101"/>
    <n v="3665.5193032287798"/>
    <n v="4114.1544568176596"/>
    <n v="4128.0777150879203"/>
    <n v="4189.4739356445498"/>
    <n v="4345.3688887451399"/>
    <n v="4510.7253682006904"/>
    <n v="4050.69266030885"/>
    <n v="3728.22290946047"/>
    <n v="4550.6181466552798"/>
    <n v="3759.90490602419"/>
    <n v="4846.6690425659199"/>
    <n v="5174.5573092224104"/>
    <n v="4260.4643388427803"/>
    <n v="5382.1481641723703"/>
    <n v="4575.8382179748496"/>
    <n v="5504.6503481323398"/>
    <n v="4798.7909621093804"/>
    <n v="5325.3190723938096"/>
    <n v="5471.7051259277496"/>
    <n v="5286.8555754699801"/>
  </r>
  <r>
    <n v="579"/>
    <s v="Conservation Forests"/>
    <x v="1"/>
    <s v="Sanctuary Reserves/Nature Conservation Areas"/>
    <x v="2"/>
    <s v="Hunting Parks"/>
    <x v="3"/>
    <s v="Natural"/>
    <x v="0"/>
    <s v="2 - Non Forest Natural Formation"/>
    <x v="1"/>
    <s v="Other Non Forest Natural Formation"/>
    <x v="2"/>
    <s v="Other Non Forest Natural Formation"/>
    <x v="3"/>
    <s v="#f1c232"/>
    <s v="Anthropic"/>
    <x v="1"/>
    <s v="3 - Farming"/>
    <x v="2"/>
    <s v="Agriculture"/>
    <x v="3"/>
    <s v="Palm Oil"/>
    <x v="4"/>
    <s v="#645617"/>
    <n v="35"/>
    <n v="13"/>
    <m/>
    <n v="0.17839241333007799"/>
    <n v="1.24878655395508"/>
    <n v="1.07038182983398"/>
    <m/>
    <m/>
    <m/>
    <m/>
    <n v="0.62483706665039096"/>
    <m/>
    <n v="0.62454503173828102"/>
    <m/>
    <m/>
    <m/>
    <m/>
    <m/>
    <n v="0.98123493652343696"/>
    <n v="3.0331378173828099"/>
    <m/>
    <n v="2.4979130371093801"/>
    <m/>
    <m/>
    <n v="1.78428753662109"/>
    <m/>
    <n v="0.89231383666992203"/>
    <m/>
    <n v="0.71390763549804703"/>
    <m/>
    <m/>
    <m/>
  </r>
  <r>
    <n v="579"/>
    <s v="Conservation Forests"/>
    <x v="1"/>
    <s v="Sanctuary Reserves/Nature Conservation Areas"/>
    <x v="2"/>
    <s v="Hunting Parks"/>
    <x v="3"/>
    <s v="Natural"/>
    <x v="0"/>
    <s v="2 - Non Forest Natural Formation"/>
    <x v="1"/>
    <s v="Other Non Forest Natural Formation"/>
    <x v="2"/>
    <s v="Other Non Forest Natural Formation"/>
    <x v="3"/>
    <s v="#f1c232"/>
    <s v="Anthropic"/>
    <x v="1"/>
    <s v="3 - Farming"/>
    <x v="2"/>
    <s v="Mosaic of Agriculture and Pasture"/>
    <x v="4"/>
    <s v="Mosaic of Agriculture and Pasture"/>
    <x v="5"/>
    <s v="#fff3bf"/>
    <n v="21"/>
    <n v="13"/>
    <n v="24.437379730224599"/>
    <n v="743.05906852416899"/>
    <n v="1085.5597566101101"/>
    <n v="1094.8306488952701"/>
    <n v="105.88825225830099"/>
    <n v="326.05501449585103"/>
    <n v="395.217349621582"/>
    <n v="139.06732013549799"/>
    <n v="722.46856694335997"/>
    <n v="214.33668435058601"/>
    <n v="628.80814238281096"/>
    <n v="117.955421435547"/>
    <n v="161.383293334961"/>
    <n v="342.19157634277298"/>
    <n v="131.55360907592799"/>
    <n v="47.247314282226597"/>
    <n v="408.04835339965803"/>
    <n v="346.56124127197302"/>
    <n v="185.44618720703099"/>
    <n v="363.39065427246101"/>
    <n v="190.24852326049799"/>
    <n v="101.545137432861"/>
    <n v="209.151562927246"/>
    <n v="114.963966784668"/>
    <n v="197.802289154052"/>
    <n v="70.309958050537105"/>
    <n v="153.33839171752899"/>
    <n v="65.420292718505905"/>
    <n v="8.6487758850097602"/>
    <n v="63.413037823486398"/>
  </r>
  <r>
    <n v="579"/>
    <s v="Conservation Forests"/>
    <x v="1"/>
    <s v="Sanctuary Reserves/Nature Conservation Areas"/>
    <x v="2"/>
    <s v="Hunting Parks"/>
    <x v="3"/>
    <s v="Natural"/>
    <x v="0"/>
    <s v="2 - Non Forest Natural Formation"/>
    <x v="1"/>
    <s v="Other Non Forest Natural Formation"/>
    <x v="2"/>
    <s v="Other Non Forest Natural Formation"/>
    <x v="3"/>
    <s v="#f1c232"/>
    <s v="Anthropic"/>
    <x v="1"/>
    <s v="4 - Non Vegetated Area"/>
    <x v="3"/>
    <s v="Other Non Vegetated Area"/>
    <x v="6"/>
    <s v="Other Non Vegetated Area"/>
    <x v="7"/>
    <s v="#ff3d3d"/>
    <n v="25"/>
    <n v="13"/>
    <n v="3.5407046203613302"/>
    <n v="9.9829494934081993"/>
    <n v="11.9867960021973"/>
    <n v="17.6218912170411"/>
    <n v="7.94898538208008"/>
    <n v="22.947188458252"/>
    <n v="11.621711425781299"/>
    <n v="3.4482932434081999"/>
    <n v="30.7566463745117"/>
    <n v="30.646553228759799"/>
    <n v="23.6058507751465"/>
    <n v="22.918748626708901"/>
    <n v="4.4045907104492201"/>
    <n v="8.7304137939452993"/>
    <n v="1.6726017089843801"/>
    <n v="4.05058326416016"/>
    <n v="36.096396948242301"/>
    <n v="19.9111768981934"/>
    <n v="47.009696649169904"/>
    <n v="21.846882867431699"/>
    <n v="37.855964154052799"/>
    <n v="11.989721228027401"/>
    <n v="9.1221247558593799"/>
    <n v="4.7751557189941396"/>
    <n v="11.8857937988281"/>
    <n v="5.8720416687011703"/>
    <n v="12.7834552062988"/>
    <n v="6.64270435180664"/>
    <n v="0.53281763916015601"/>
    <n v="5.0552503173828098"/>
  </r>
  <r>
    <n v="579"/>
    <s v="Conservation Forests"/>
    <x v="1"/>
    <s v="Sanctuary Reserves/Nature Conservation Areas"/>
    <x v="2"/>
    <s v="Hunting Parks"/>
    <x v="3"/>
    <s v="Natural"/>
    <x v="0"/>
    <s v="2 - Non Forest Natural Formation"/>
    <x v="1"/>
    <s v="Other Non Forest Natural Formation"/>
    <x v="2"/>
    <s v="Other Non Forest Natural Formation"/>
    <x v="3"/>
    <s v="#f1c232"/>
    <s v="Natural"/>
    <x v="0"/>
    <s v="5 - Water"/>
    <x v="4"/>
    <s v="River, Lake and Ocean"/>
    <x v="7"/>
    <s v="River, Lake and Ocean"/>
    <x v="8"/>
    <s v="#0000ff"/>
    <n v="33"/>
    <n v="13"/>
    <m/>
    <m/>
    <m/>
    <n v="1.49660838623047"/>
    <m/>
    <n v="8.7806066894531298E-2"/>
    <n v="8.8036791992187502E-2"/>
    <n v="8.8036285400390601E-2"/>
    <n v="1.4083305847167999"/>
    <m/>
    <m/>
    <n v="8.8033032226562502E-2"/>
    <m/>
    <n v="8.8036358642578097E-2"/>
    <m/>
    <n v="8.8032165527343803E-2"/>
    <n v="1.0563905639648401"/>
    <n v="0.35212902832031201"/>
    <m/>
    <n v="8.8034265136718803E-2"/>
    <n v="8.8031951904296898E-2"/>
    <n v="0.17606361694335901"/>
    <n v="8.8034265136718803E-2"/>
    <n v="0.88033157958984398"/>
    <n v="8.8034265136718803E-2"/>
    <n v="8.7806689453125003E-2"/>
    <n v="8.7806689453125003E-2"/>
    <m/>
    <m/>
    <m/>
  </r>
  <r>
    <n v="579"/>
    <s v="Conservation Forests"/>
    <x v="1"/>
    <s v="Sanctuary Reserves/Nature Conservation Areas"/>
    <x v="2"/>
    <s v="Hunting Parks"/>
    <x v="3"/>
    <s v="Anthropic"/>
    <x v="1"/>
    <s v="3 - Farming"/>
    <x v="2"/>
    <s v="Agriculture"/>
    <x v="3"/>
    <s v="Palm Oil"/>
    <x v="4"/>
    <s v="#645617"/>
    <s v="Natural"/>
    <x v="0"/>
    <s v="1 - Forest"/>
    <x v="0"/>
    <s v="Natural Forest"/>
    <x v="0"/>
    <s v="Forest Formation"/>
    <x v="0"/>
    <s v="#006400"/>
    <n v="3"/>
    <n v="35"/>
    <m/>
    <n v="10.9857601623535"/>
    <n v="47.144824963378902"/>
    <n v="144.124400354004"/>
    <n v="3.66320340576172"/>
    <n v="1.1614892944335899"/>
    <n v="4.7341008300781304"/>
    <n v="1.6064816772460899"/>
    <n v="161.94077155151399"/>
    <n v="5.9782661621093798"/>
    <n v="35.511886187744203"/>
    <n v="4.0174895996093802"/>
    <n v="5.2645586242675799"/>
    <n v="1.60677118530273"/>
    <n v="15.520731604003901"/>
    <n v="10.2576898742676"/>
    <n v="51.840494854736399"/>
    <n v="210.46007515869101"/>
    <n v="4.2851958862304702"/>
    <n v="219.652807415772"/>
    <n v="3.7489041564941399"/>
    <n v="31.3180596252441"/>
    <n v="216.97088328857399"/>
    <n v="14.9873419677734"/>
    <n v="182.88597362060599"/>
    <n v="73.774082012939402"/>
    <n v="170.57206231079101"/>
    <n v="8.0290681945800806"/>
    <n v="64.496788775634897"/>
    <n v="33.192715167236301"/>
  </r>
  <r>
    <n v="579"/>
    <s v="Conservation Forests"/>
    <x v="1"/>
    <s v="Sanctuary Reserves/Nature Conservation Areas"/>
    <x v="2"/>
    <s v="Hunting Parks"/>
    <x v="3"/>
    <s v="Anthropic"/>
    <x v="1"/>
    <s v="3 - Farming"/>
    <x v="2"/>
    <s v="Agriculture"/>
    <x v="3"/>
    <s v="Palm Oil"/>
    <x v="4"/>
    <s v="#645617"/>
    <s v="Natural"/>
    <x v="0"/>
    <s v="2 - Non Forest Natural Formation"/>
    <x v="1"/>
    <s v="Other Non Forest Natural Formation"/>
    <x v="2"/>
    <s v="Other Non Forest Natural Formation"/>
    <x v="3"/>
    <s v="#f1c232"/>
    <n v="13"/>
    <n v="35"/>
    <n v="1.1597646850585901"/>
    <n v="43.231687133789102"/>
    <n v="233.250530786133"/>
    <n v="332.39466094360398"/>
    <m/>
    <m/>
    <n v="8.9345733642578098E-2"/>
    <n v="0.446294927978516"/>
    <n v="271.92506460571201"/>
    <n v="1.07046149902344"/>
    <n v="140.34645920410199"/>
    <n v="1.42728616333008"/>
    <m/>
    <n v="0.89346129150390596"/>
    <n v="0.89275895996093801"/>
    <n v="0.35694135742187499"/>
    <n v="35.552565704345703"/>
    <n v="73.132543908691403"/>
    <m/>
    <n v="54.297199365234498"/>
    <n v="8.9206372070312498E-2"/>
    <n v="0.62458396606445299"/>
    <n v="39.103462200927702"/>
    <m/>
    <n v="33.656811914062502"/>
    <n v="0.53550640258789095"/>
    <n v="13.568972424316399"/>
    <n v="0.44602106933593699"/>
    <n v="4.4638919921875004"/>
    <m/>
  </r>
  <r>
    <n v="579"/>
    <s v="Conservation Forests"/>
    <x v="1"/>
    <s v="Sanctuary Reserves/Nature Conservation Areas"/>
    <x v="2"/>
    <s v="Hunting Parks"/>
    <x v="3"/>
    <s v="Anthropic"/>
    <x v="1"/>
    <s v="3 - Farming"/>
    <x v="2"/>
    <s v="Agriculture"/>
    <x v="3"/>
    <s v="Palm Oil"/>
    <x v="4"/>
    <s v="#645617"/>
    <s v="Anthropic"/>
    <x v="1"/>
    <s v="3 - Farming"/>
    <x v="2"/>
    <s v="Agriculture"/>
    <x v="3"/>
    <s v="Palm Oil"/>
    <x v="4"/>
    <s v="#645617"/>
    <n v="35"/>
    <n v="35"/>
    <n v="18.664380712890601"/>
    <n v="5.6247049743652298"/>
    <n v="3.1235866760253899"/>
    <n v="3.4801671813964798"/>
    <n v="22.932782214355498"/>
    <n v="26.424077001953101"/>
    <n v="36.1629732788086"/>
    <n v="68.7687666809082"/>
    <n v="48.407109313964902"/>
    <n v="129.62064951782199"/>
    <n v="70.548187335205"/>
    <n v="214.28942456054699"/>
    <n v="294.732768688965"/>
    <n v="300.12923884887698"/>
    <n v="341.14953352050702"/>
    <n v="376.94078337402198"/>
    <n v="324.826717047118"/>
    <n v="319.63731783447201"/>
    <n v="411.33268350219601"/>
    <n v="353.13429699096503"/>
    <n v="416.71521884765502"/>
    <n v="433.32994334106201"/>
    <n v="398.233139172363"/>
    <n v="519.80300868530105"/>
    <n v="489.43753163452197"/>
    <n v="546.28377909545702"/>
    <n v="525.03786502075104"/>
    <n v="790.00479617309202"/>
    <n v="818.19789750365806"/>
    <n v="909.90683840331803"/>
  </r>
  <r>
    <n v="579"/>
    <s v="Conservation Forests"/>
    <x v="1"/>
    <s v="Sanctuary Reserves/Nature Conservation Areas"/>
    <x v="2"/>
    <s v="Hunting Parks"/>
    <x v="3"/>
    <s v="Anthropic"/>
    <x v="1"/>
    <s v="3 - Farming"/>
    <x v="2"/>
    <s v="Agriculture"/>
    <x v="3"/>
    <s v="Palm Oil"/>
    <x v="4"/>
    <s v="#645617"/>
    <s v="Anthropic"/>
    <x v="1"/>
    <s v="3 - Farming"/>
    <x v="2"/>
    <s v="Mosaic of Agriculture and Pasture"/>
    <x v="4"/>
    <s v="Mosaic of Agriculture and Pasture"/>
    <x v="5"/>
    <s v="#fff3bf"/>
    <n v="21"/>
    <n v="35"/>
    <n v="12.131132531738301"/>
    <n v="79.335838281250105"/>
    <n v="127.346985742188"/>
    <n v="526.44739897460704"/>
    <n v="4.9998536560058602"/>
    <n v="9.7321240112304608"/>
    <n v="11.1639026611328"/>
    <n v="54.780603594970799"/>
    <n v="514.70614116821105"/>
    <n v="69.538065386962799"/>
    <n v="120.50645054321301"/>
    <n v="58.542366174316399"/>
    <n v="29.374046569824198"/>
    <n v="26.795245770263701"/>
    <n v="26.681099377441399"/>
    <n v="16.955687023925801"/>
    <n v="121.10903515625"/>
    <n v="375.70145773315397"/>
    <n v="15.9840818481445"/>
    <n v="370.61258096923802"/>
    <n v="9.9097320617675901"/>
    <n v="55.239421343994202"/>
    <n v="341.86721101074198"/>
    <n v="22.751941674804701"/>
    <n v="296.62766311645601"/>
    <n v="166.64079309082101"/>
    <n v="271.64998214721697"/>
    <n v="18.0222893920898"/>
    <n v="21.944972625732401"/>
    <n v="59.421921484375098"/>
  </r>
  <r>
    <n v="579"/>
    <s v="Conservation Forests"/>
    <x v="1"/>
    <s v="Sanctuary Reserves/Nature Conservation Areas"/>
    <x v="2"/>
    <s v="Hunting Parks"/>
    <x v="3"/>
    <s v="Anthropic"/>
    <x v="1"/>
    <s v="3 - Farming"/>
    <x v="2"/>
    <s v="Agriculture"/>
    <x v="3"/>
    <s v="Palm Oil"/>
    <x v="4"/>
    <s v="#645617"/>
    <s v="Anthropic"/>
    <x v="1"/>
    <s v="4 - Non Vegetated Area"/>
    <x v="3"/>
    <s v="Other Non Vegetated Area"/>
    <x v="6"/>
    <s v="Other Non Vegetated Area"/>
    <x v="7"/>
    <s v="#ff3d3d"/>
    <n v="25"/>
    <n v="35"/>
    <m/>
    <n v="0.26812194213867202"/>
    <n v="1.78704896240234"/>
    <n v="3.03777048339844"/>
    <n v="1.1611579101562499"/>
    <n v="4.1988091918945303"/>
    <n v="23.676159014892601"/>
    <n v="13.843965612792999"/>
    <n v="12.505311297607401"/>
    <n v="47.257761700439502"/>
    <n v="45.739993859863297"/>
    <n v="56.0947345153809"/>
    <n v="16.884991607665999"/>
    <n v="40.472202886962897"/>
    <n v="28.408853668212899"/>
    <n v="32.160817877197303"/>
    <n v="31.089078875732401"/>
    <n v="30.553003302001901"/>
    <n v="11.1633269958496"/>
    <n v="11.7875131958008"/>
    <n v="8.5766614746093808"/>
    <n v="15.720948498535099"/>
    <n v="13.309702264404301"/>
    <n v="6.8755993103027304"/>
    <n v="6.8764176513671904"/>
    <n v="28.9231225158691"/>
    <n v="28.655516033935498"/>
    <n v="1.69572267456055"/>
    <n v="0.80328750610351596"/>
    <n v="6.9629228820800799"/>
  </r>
  <r>
    <n v="579"/>
    <s v="Conservation Forests"/>
    <x v="1"/>
    <s v="Sanctuary Reserves/Nature Conservation Areas"/>
    <x v="2"/>
    <s v="Hunting Parks"/>
    <x v="3"/>
    <s v="Anthropic"/>
    <x v="1"/>
    <s v="3 - Farming"/>
    <x v="2"/>
    <s v="Mosaic of Agriculture and Pasture"/>
    <x v="4"/>
    <s v="Mosaic of Agriculture and Pasture"/>
    <x v="5"/>
    <s v="#fff3bf"/>
    <s v="Natural"/>
    <x v="0"/>
    <s v="1 - Forest"/>
    <x v="0"/>
    <s v="Natural Forest"/>
    <x v="0"/>
    <s v="Forest Formation"/>
    <x v="0"/>
    <s v="#006400"/>
    <n v="3"/>
    <n v="21"/>
    <n v="555.06873699340895"/>
    <n v="1976.55398572999"/>
    <n v="1931.9868712646501"/>
    <n v="3062.0594976074499"/>
    <n v="514.68021114501903"/>
    <n v="222.59736771850601"/>
    <n v="524.55686184082003"/>
    <n v="334.83756944580102"/>
    <n v="2703.84796011964"/>
    <n v="337.49475376586901"/>
    <n v="1163.7467954834001"/>
    <n v="216.43358112793001"/>
    <n v="319.74340452270599"/>
    <n v="370.32501702270503"/>
    <n v="193.38161450195301"/>
    <n v="246.880023498535"/>
    <n v="2016.4426732177999"/>
    <n v="3642.0677661438199"/>
    <n v="750.76755377197105"/>
    <n v="4121.5860210694"/>
    <n v="374.25377598266601"/>
    <n v="452.38104209594502"/>
    <n v="3375.2512393311699"/>
    <n v="629.00688323975101"/>
    <n v="2971.3230862977198"/>
    <n v="439.08072880248898"/>
    <n v="2439.0461996521499"/>
    <n v="1455.39121373291"/>
    <n v="248.18529768066401"/>
    <n v="415.50286981201202"/>
  </r>
  <r>
    <n v="579"/>
    <s v="Conservation Forests"/>
    <x v="1"/>
    <s v="Sanctuary Reserves/Nature Conservation Areas"/>
    <x v="2"/>
    <s v="Hunting Parks"/>
    <x v="3"/>
    <s v="Anthropic"/>
    <x v="1"/>
    <s v="3 - Farming"/>
    <x v="2"/>
    <s v="Mosaic of Agriculture and Pasture"/>
    <x v="4"/>
    <s v="Mosaic of Agriculture and Pasture"/>
    <x v="5"/>
    <s v="#fff3bf"/>
    <s v="Natural"/>
    <x v="0"/>
    <s v="1 - Forest"/>
    <x v="0"/>
    <s v="Natural Forest"/>
    <x v="0"/>
    <s v="Mangrove"/>
    <x v="1"/>
    <s v="#687537"/>
    <n v="5"/>
    <n v="21"/>
    <n v="6.5523699279785204"/>
    <n v="20.246622009277299"/>
    <n v="48.6562631408692"/>
    <n v="69.934558551025404"/>
    <n v="1.07040129394531"/>
    <n v="0.97600270996093696"/>
    <n v="4.7244027404785198"/>
    <n v="3.6512546264648398"/>
    <n v="55.1200559265137"/>
    <n v="10.453914837646501"/>
    <n v="29.040351477050802"/>
    <n v="5.8084230529785197"/>
    <n v="7.1488274963378897"/>
    <n v="6.2572043457031201"/>
    <n v="6.8801836975097599"/>
    <n v="2.94982301025391"/>
    <n v="13.7649664733887"/>
    <n v="23.683032531738299"/>
    <n v="4.2012639770507798"/>
    <n v="21.181508764648399"/>
    <n v="1.6089954162597699"/>
    <n v="2.1453286926269501"/>
    <n v="15.723379846191399"/>
    <n v="3.9322183898925802"/>
    <n v="13.5780511535645"/>
    <n v="2.8509408386230501"/>
    <n v="9.6458327636718799"/>
    <n v="5.9849689941406297"/>
    <n v="0.80314121704101604"/>
    <n v="0.536333282470703"/>
  </r>
  <r>
    <n v="579"/>
    <s v="Conservation Forests"/>
    <x v="1"/>
    <s v="Sanctuary Reserves/Nature Conservation Areas"/>
    <x v="2"/>
    <s v="Hunting Parks"/>
    <x v="3"/>
    <s v="Anthropic"/>
    <x v="1"/>
    <s v="3 - Farming"/>
    <x v="2"/>
    <s v="Mosaic of Agriculture and Pasture"/>
    <x v="4"/>
    <s v="Mosaic of Agriculture and Pasture"/>
    <x v="5"/>
    <s v="#fff3bf"/>
    <s v="Anthropic"/>
    <x v="1"/>
    <s v="1 - Forest"/>
    <x v="0"/>
    <s v="Forest Plantation"/>
    <x v="1"/>
    <s v="Forest Plantation"/>
    <x v="2"/>
    <s v="#935132"/>
    <n v="9"/>
    <n v="21"/>
    <m/>
    <m/>
    <m/>
    <m/>
    <m/>
    <m/>
    <m/>
    <m/>
    <m/>
    <m/>
    <n v="1.06951843261719"/>
    <n v="0.71301218261718802"/>
    <n v="0.44563308715820299"/>
    <m/>
    <m/>
    <m/>
    <m/>
    <m/>
    <m/>
    <m/>
    <m/>
    <m/>
    <n v="4.1922422668456996"/>
    <n v="2.1407058532714802"/>
    <n v="27.382950347900401"/>
    <n v="16.500981793212901"/>
    <n v="69.485590582275407"/>
    <n v="58.068970996093803"/>
    <m/>
    <m/>
  </r>
  <r>
    <n v="579"/>
    <s v="Conservation Forests"/>
    <x v="1"/>
    <s v="Sanctuary Reserves/Nature Conservation Areas"/>
    <x v="2"/>
    <s v="Hunting Parks"/>
    <x v="3"/>
    <s v="Anthropic"/>
    <x v="1"/>
    <s v="3 - Farming"/>
    <x v="2"/>
    <s v="Mosaic of Agriculture and Pasture"/>
    <x v="4"/>
    <s v="Mosaic of Agriculture and Pasture"/>
    <x v="5"/>
    <s v="#fff3bf"/>
    <s v="Natural"/>
    <x v="0"/>
    <s v="2 - Non Forest Natural Formation"/>
    <x v="1"/>
    <s v="Other Non Forest Natural Formation"/>
    <x v="2"/>
    <s v="Other Non Forest Natural Formation"/>
    <x v="3"/>
    <s v="#f1c232"/>
    <n v="13"/>
    <n v="21"/>
    <n v="127.350773059082"/>
    <n v="493.18708689575197"/>
    <n v="437.75802499389602"/>
    <n v="494.63648940429698"/>
    <n v="114.97301368408201"/>
    <n v="157.38588414306599"/>
    <n v="149.239565039063"/>
    <n v="156.49708136596701"/>
    <n v="361.87934856567398"/>
    <n v="142.373574377441"/>
    <n v="216.42731182251001"/>
    <n v="159.04101611328099"/>
    <n v="50.097011981201199"/>
    <n v="62.097853942871097"/>
    <n v="98.702712304687495"/>
    <n v="81.291572711181701"/>
    <n v="241.664882330322"/>
    <n v="338.63564497070303"/>
    <n v="63.148153228759803"/>
    <n v="306.60091300659201"/>
    <n v="38.302211840820299"/>
    <n v="95.909048870849603"/>
    <n v="378.31760886230398"/>
    <n v="117.254382751465"/>
    <n v="347.306801043701"/>
    <n v="77.700197711181701"/>
    <n v="287.71581621093702"/>
    <n v="155.30793436889601"/>
    <n v="11.568043414306601"/>
    <n v="72.330732897949204"/>
  </r>
  <r>
    <n v="579"/>
    <s v="Conservation Forests"/>
    <x v="1"/>
    <s v="Sanctuary Reserves/Nature Conservation Areas"/>
    <x v="2"/>
    <s v="Hunting Parks"/>
    <x v="3"/>
    <s v="Anthropic"/>
    <x v="1"/>
    <s v="3 - Farming"/>
    <x v="2"/>
    <s v="Mosaic of Agriculture and Pasture"/>
    <x v="4"/>
    <s v="Mosaic of Agriculture and Pasture"/>
    <x v="5"/>
    <s v="#fff3bf"/>
    <s v="Anthropic"/>
    <x v="1"/>
    <s v="3 - Farming"/>
    <x v="2"/>
    <s v="Agriculture"/>
    <x v="3"/>
    <s v="Palm Oil"/>
    <x v="4"/>
    <s v="#645617"/>
    <n v="35"/>
    <n v="21"/>
    <n v="1.15998317871094"/>
    <n v="14.0212665039063"/>
    <n v="14.1140337219238"/>
    <n v="14.381835620117201"/>
    <n v="9.0224957153320293"/>
    <n v="6.33292018432617"/>
    <n v="5.3535262207031202"/>
    <n v="7.0577148376464898"/>
    <n v="25.275810192871099"/>
    <n v="9.8254629760742098"/>
    <n v="67.826930737304806"/>
    <n v="39.175779705810498"/>
    <n v="39.638532324218801"/>
    <n v="46.127126641845599"/>
    <n v="28.7473864624024"/>
    <n v="35.712193756103503"/>
    <n v="84.793341271972594"/>
    <n v="83.559489251708996"/>
    <n v="25.3392360046387"/>
    <n v="74.527671752929706"/>
    <n v="26.0500693847656"/>
    <n v="5.7097795715331996"/>
    <n v="38.040924328613301"/>
    <n v="16.429948089599598"/>
    <n v="45.189192150878903"/>
    <n v="18.044767626953099"/>
    <n v="38.576913861084002"/>
    <n v="26.152486944580101"/>
    <m/>
    <m/>
  </r>
  <r>
    <n v="579"/>
    <s v="Conservation Forests"/>
    <x v="1"/>
    <s v="Sanctuary Reserves/Nature Conservation Areas"/>
    <x v="2"/>
    <s v="Hunting Parks"/>
    <x v="3"/>
    <s v="Anthropic"/>
    <x v="1"/>
    <s v="3 - Farming"/>
    <x v="2"/>
    <s v="Mosaic of Agriculture and Pasture"/>
    <x v="4"/>
    <s v="Mosaic of Agriculture and Pasture"/>
    <x v="5"/>
    <s v="#fff3bf"/>
    <s v="Anthropic"/>
    <x v="1"/>
    <s v="3 - Farming"/>
    <x v="2"/>
    <s v="Mosaic of Agriculture and Pasture"/>
    <x v="4"/>
    <s v="Mosaic of Agriculture and Pasture"/>
    <x v="5"/>
    <s v="#fff3bf"/>
    <n v="21"/>
    <n v="21"/>
    <n v="19563.4894298709"/>
    <n v="17103.1989604068"/>
    <n v="14349.789845678801"/>
    <n v="15360.7409744204"/>
    <n v="19885.859841498201"/>
    <n v="19569.205244910001"/>
    <n v="19048.688291986498"/>
    <n v="19249.7205359623"/>
    <n v="15932.922293542701"/>
    <n v="18750.887695209"/>
    <n v="15427.889661041399"/>
    <n v="18344.119118121602"/>
    <n v="18461.665667383098"/>
    <n v="18180.151012616199"/>
    <n v="16717.4271631349"/>
    <n v="16178.919029730299"/>
    <n v="14749.6500305848"/>
    <n v="14993.7958138062"/>
    <n v="15964.6872230835"/>
    <n v="14555.7317804139"/>
    <n v="16308.263808056799"/>
    <n v="16465.711447638001"/>
    <n v="15255.631073254401"/>
    <n v="16389.535782605199"/>
    <n v="15651.4567617251"/>
    <n v="16635.960688195999"/>
    <n v="16211.138358777"/>
    <n v="16944.3193393373"/>
    <n v="18635.682553045899"/>
    <n v="18632.4787087039"/>
  </r>
  <r>
    <n v="579"/>
    <s v="Conservation Forests"/>
    <x v="1"/>
    <s v="Sanctuary Reserves/Nature Conservation Areas"/>
    <x v="2"/>
    <s v="Hunting Parks"/>
    <x v="3"/>
    <s v="Anthropic"/>
    <x v="1"/>
    <s v="3 - Farming"/>
    <x v="2"/>
    <s v="Mosaic of Agriculture and Pasture"/>
    <x v="4"/>
    <s v="Mosaic of Agriculture and Pasture"/>
    <x v="5"/>
    <s v="#fff3bf"/>
    <s v="Anthropic"/>
    <x v="1"/>
    <s v="4 - Non Vegetated Area"/>
    <x v="3"/>
    <s v="Other Non Vegetated Area"/>
    <x v="6"/>
    <s v="Other Non Vegetated Area"/>
    <x v="7"/>
    <s v="#ff3d3d"/>
    <n v="25"/>
    <n v="21"/>
    <n v="7.7850722106933601"/>
    <n v="163.164505377197"/>
    <n v="315.17682982788102"/>
    <n v="136.83891158447301"/>
    <n v="58.336666247558597"/>
    <n v="62.704010009765597"/>
    <n v="40.082066778564503"/>
    <n v="21.600681945800801"/>
    <n v="61.836784729003902"/>
    <n v="41.300436505126903"/>
    <n v="192.98012148437499"/>
    <n v="34.7377515441894"/>
    <n v="10.760134594726599"/>
    <n v="71.360922680663606"/>
    <n v="53.749082189941397"/>
    <n v="14.354851129150401"/>
    <n v="79.308742480468794"/>
    <n v="60.109549755859298"/>
    <n v="45.763822711181597"/>
    <n v="61.7870765319824"/>
    <n v="61.028241357421997"/>
    <n v="20.8277417602539"/>
    <n v="74.170694848632706"/>
    <n v="27.861250225830101"/>
    <n v="85.178116876220798"/>
    <n v="30.644308679199199"/>
    <n v="86.157932244873095"/>
    <n v="32.557618798828102"/>
    <n v="1.0608940917968801"/>
    <n v="22.1475228942871"/>
  </r>
  <r>
    <n v="579"/>
    <s v="Conservation Forests"/>
    <x v="1"/>
    <s v="Sanctuary Reserves/Nature Conservation Areas"/>
    <x v="2"/>
    <s v="Hunting Parks"/>
    <x v="3"/>
    <s v="Anthropic"/>
    <x v="1"/>
    <s v="3 - Farming"/>
    <x v="2"/>
    <s v="Mosaic of Agriculture and Pasture"/>
    <x v="4"/>
    <s v="Mosaic of Agriculture and Pasture"/>
    <x v="5"/>
    <s v="#fff3bf"/>
    <s v="Natural"/>
    <x v="0"/>
    <s v="5 - Water"/>
    <x v="4"/>
    <s v="River, Lake and Ocean"/>
    <x v="7"/>
    <s v="River, Lake and Ocean"/>
    <x v="8"/>
    <s v="#0000ff"/>
    <n v="33"/>
    <n v="21"/>
    <n v="0.26341546630859403"/>
    <n v="3.08179981689453"/>
    <n v="2.3847929016113301"/>
    <n v="4.4039004028320301"/>
    <n v="0.53475042724609401"/>
    <n v="0.43903344116210902"/>
    <n v="1.93240733032227"/>
    <n v="8.9388555908203104E-2"/>
    <n v="2.1139145141601601"/>
    <n v="0.35280451660156198"/>
    <n v="0.88597105102538998"/>
    <n v="0.88006439208984399"/>
    <n v="0.26342420043945303"/>
    <n v="0.70310550537109395"/>
    <n v="0.97851923828124998"/>
    <n v="0.53633161621093794"/>
    <n v="0.97760793457031303"/>
    <n v="1.1448711303710899"/>
    <n v="0.79612617797851604"/>
    <n v="1.58119605102539"/>
    <n v="0.52749642944335895"/>
    <n v="0.43902088623046898"/>
    <n v="1.6690048522949199"/>
    <n v="0.44107313842773399"/>
    <n v="1.5812079956054701"/>
    <n v="0.61487472534179699"/>
    <n v="1.22952349853516"/>
    <n v="0.87965259399414097"/>
    <m/>
    <m/>
  </r>
  <r>
    <n v="579"/>
    <s v="Conservation Forests"/>
    <x v="1"/>
    <s v="Sanctuary Reserves/Nature Conservation Areas"/>
    <x v="2"/>
    <s v="Hunting Parks"/>
    <x v="3"/>
    <s v="Anthropic"/>
    <x v="1"/>
    <s v="4 - Non Vegetated Area"/>
    <x v="3"/>
    <s v="Mining"/>
    <x v="5"/>
    <s v="Mining"/>
    <x v="6"/>
    <s v="#af2a2a"/>
    <s v="Natural"/>
    <x v="0"/>
    <s v="1 - Forest"/>
    <x v="0"/>
    <s v="Natural Forest"/>
    <x v="0"/>
    <s v="Forest Formation"/>
    <x v="0"/>
    <s v="#006400"/>
    <n v="3"/>
    <n v="30"/>
    <m/>
    <m/>
    <m/>
    <m/>
    <m/>
    <m/>
    <m/>
    <m/>
    <n v="8.9206964111328099E-2"/>
    <m/>
    <n v="8.9206964111328099E-2"/>
    <m/>
    <n v="8.9206964111328099E-2"/>
    <m/>
    <m/>
    <m/>
    <m/>
    <m/>
    <m/>
    <m/>
    <m/>
    <m/>
    <m/>
    <m/>
    <m/>
    <m/>
    <m/>
    <m/>
    <m/>
    <m/>
  </r>
  <r>
    <n v="579"/>
    <s v="Conservation Forests"/>
    <x v="1"/>
    <s v="Sanctuary Reserves/Nature Conservation Areas"/>
    <x v="2"/>
    <s v="Hunting Parks"/>
    <x v="3"/>
    <s v="Anthropic"/>
    <x v="1"/>
    <s v="4 - Non Vegetated Area"/>
    <x v="3"/>
    <s v="Mining"/>
    <x v="5"/>
    <s v="Mining"/>
    <x v="6"/>
    <s v="#af2a2a"/>
    <s v="Natural"/>
    <x v="0"/>
    <s v="2 - Non Forest Natural Formation"/>
    <x v="1"/>
    <s v="Other Non Forest Natural Formation"/>
    <x v="2"/>
    <s v="Other Non Forest Natural Formation"/>
    <x v="3"/>
    <s v="#f1c232"/>
    <n v="13"/>
    <n v="30"/>
    <m/>
    <m/>
    <m/>
    <m/>
    <m/>
    <m/>
    <m/>
    <m/>
    <m/>
    <m/>
    <m/>
    <m/>
    <m/>
    <m/>
    <m/>
    <m/>
    <m/>
    <m/>
    <m/>
    <m/>
    <m/>
    <m/>
    <n v="8.9206884765624994E-2"/>
    <m/>
    <m/>
    <m/>
    <m/>
    <m/>
    <m/>
    <m/>
  </r>
  <r>
    <n v="579"/>
    <s v="Conservation Forests"/>
    <x v="1"/>
    <s v="Sanctuary Reserves/Nature Conservation Areas"/>
    <x v="2"/>
    <s v="Hunting Parks"/>
    <x v="3"/>
    <s v="Anthropic"/>
    <x v="1"/>
    <s v="4 - Non Vegetated Area"/>
    <x v="3"/>
    <s v="Mining"/>
    <x v="5"/>
    <s v="Mining"/>
    <x v="6"/>
    <s v="#af2a2a"/>
    <s v="Anthropic"/>
    <x v="1"/>
    <s v="3 - Farming"/>
    <x v="2"/>
    <s v="Mosaic of Agriculture and Pasture"/>
    <x v="4"/>
    <s v="Mosaic of Agriculture and Pasture"/>
    <x v="5"/>
    <s v="#fff3bf"/>
    <n v="21"/>
    <n v="30"/>
    <m/>
    <m/>
    <n v="0.178413928222656"/>
    <n v="0.267620812988281"/>
    <m/>
    <m/>
    <m/>
    <m/>
    <n v="0.178413848876953"/>
    <m/>
    <n v="8.9206964111328099E-2"/>
    <m/>
    <m/>
    <m/>
    <n v="8.9206964111328099E-2"/>
    <m/>
    <n v="8.9206884765624994E-2"/>
    <n v="8.9206884765624994E-2"/>
    <m/>
    <n v="8.9206884765624994E-2"/>
    <m/>
    <m/>
    <m/>
    <m/>
    <m/>
    <m/>
    <m/>
    <m/>
    <m/>
    <m/>
  </r>
  <r>
    <n v="579"/>
    <s v="Conservation Forests"/>
    <x v="1"/>
    <s v="Sanctuary Reserves/Nature Conservation Areas"/>
    <x v="2"/>
    <s v="Hunting Parks"/>
    <x v="3"/>
    <s v="Anthropic"/>
    <x v="1"/>
    <s v="4 - Non Vegetated Area"/>
    <x v="3"/>
    <s v="Mining"/>
    <x v="5"/>
    <s v="Mining"/>
    <x v="6"/>
    <s v="#af2a2a"/>
    <s v="Anthropic"/>
    <x v="1"/>
    <s v="4 - Non Vegetated Area"/>
    <x v="3"/>
    <s v="Mining"/>
    <x v="5"/>
    <s v="Mining"/>
    <x v="6"/>
    <s v="#af2a2a"/>
    <n v="30"/>
    <n v="30"/>
    <n v="0.53524118041992197"/>
    <n v="0.53524118041992197"/>
    <n v="0.53524118041992197"/>
    <n v="0.53524118041992197"/>
    <n v="0.53524118041992197"/>
    <n v="0.53524118041992197"/>
    <n v="0.53524118041992197"/>
    <n v="0.53524118041992197"/>
    <n v="0.53524118041992197"/>
    <n v="0.53524118041992197"/>
    <n v="0.53524118041992197"/>
    <n v="0.53524118041992197"/>
    <n v="0.53524118041992197"/>
    <n v="0.62444814453124997"/>
    <n v="0.62444814453124997"/>
    <n v="0.71365510864257797"/>
    <n v="0.71365510864257797"/>
    <n v="0.71365510864257797"/>
    <n v="0.71365510864257797"/>
    <n v="0.71365510864257797"/>
    <n v="0.71365510864257797"/>
    <n v="0.71365510864257797"/>
    <n v="0.71365510864257797"/>
    <n v="0.71365510864257797"/>
    <n v="0.71365510864257797"/>
    <n v="0.80286199340820297"/>
    <n v="0.80286199340820297"/>
    <n v="0.80286199340820297"/>
    <n v="0.80286199340820297"/>
    <n v="0.80286199340820297"/>
  </r>
  <r>
    <n v="579"/>
    <s v="Conservation Forests"/>
    <x v="1"/>
    <s v="Sanctuary Reserves/Nature Conservation Areas"/>
    <x v="2"/>
    <s v="Hunting Parks"/>
    <x v="3"/>
    <s v="Anthropic"/>
    <x v="1"/>
    <s v="4 - Non Vegetated Area"/>
    <x v="3"/>
    <s v="Mining"/>
    <x v="5"/>
    <s v="Mining"/>
    <x v="6"/>
    <s v="#af2a2a"/>
    <s v="Anthropic"/>
    <x v="1"/>
    <s v="4 - Non Vegetated Area"/>
    <x v="3"/>
    <s v="Other Non Vegetated Area"/>
    <x v="6"/>
    <s v="Other Non Vegetated Area"/>
    <x v="7"/>
    <s v="#ff3d3d"/>
    <n v="25"/>
    <n v="30"/>
    <m/>
    <m/>
    <m/>
    <m/>
    <m/>
    <m/>
    <m/>
    <m/>
    <m/>
    <m/>
    <m/>
    <m/>
    <m/>
    <m/>
    <m/>
    <m/>
    <m/>
    <m/>
    <m/>
    <m/>
    <m/>
    <m/>
    <m/>
    <n v="8.9206884765624994E-2"/>
    <n v="8.9206884765624994E-2"/>
    <m/>
    <m/>
    <m/>
    <m/>
    <m/>
  </r>
  <r>
    <n v="579"/>
    <s v="Conservation Forests"/>
    <x v="1"/>
    <s v="Sanctuary Reserves/Nature Conservation Areas"/>
    <x v="2"/>
    <s v="Hunting Parks"/>
    <x v="3"/>
    <s v="Anthropic"/>
    <x v="1"/>
    <s v="4 - Non Vegetated Area"/>
    <x v="3"/>
    <s v="Other Non Vegetated Area"/>
    <x v="6"/>
    <s v="Other Non Vegetated Area"/>
    <x v="7"/>
    <s v="#ff3d3d"/>
    <s v="Natural"/>
    <x v="0"/>
    <s v="1 - Forest"/>
    <x v="0"/>
    <s v="Natural Forest"/>
    <x v="0"/>
    <s v="Forest Formation"/>
    <x v="0"/>
    <s v="#006400"/>
    <n v="3"/>
    <n v="25"/>
    <n v="24.7992510803222"/>
    <n v="9.2885850585937497"/>
    <n v="15.8353753051758"/>
    <n v="56.833167443847699"/>
    <n v="2.67818666381836"/>
    <n v="14.7329932983398"/>
    <n v="4.5355527038574204"/>
    <n v="1.7771268371582001"/>
    <n v="37.054136712646503"/>
    <n v="3.5637679016113299"/>
    <n v="9.1040075256347599"/>
    <n v="0.89261072998046898"/>
    <n v="11.2403406188965"/>
    <n v="13.219087066650401"/>
    <n v="1.78218687744141"/>
    <n v="1.41481480102539"/>
    <n v="29.065916198730498"/>
    <n v="27.203248278808601"/>
    <n v="5.5948178039550802"/>
    <n v="24.476337689209"/>
    <n v="12.765894573974601"/>
    <n v="22.489292694091802"/>
    <n v="22.2488786682129"/>
    <n v="15.5189873596191"/>
    <n v="13.114322253418001"/>
    <n v="7.3954626220703101"/>
    <n v="10.438579602050799"/>
    <n v="7.2300442382812502"/>
    <n v="1.2417620849609401"/>
    <n v="0.177862072753906"/>
  </r>
  <r>
    <n v="579"/>
    <s v="Conservation Forests"/>
    <x v="1"/>
    <s v="Sanctuary Reserves/Nature Conservation Areas"/>
    <x v="2"/>
    <s v="Hunting Parks"/>
    <x v="3"/>
    <s v="Anthropic"/>
    <x v="1"/>
    <s v="4 - Non Vegetated Area"/>
    <x v="3"/>
    <s v="Other Non Vegetated Area"/>
    <x v="6"/>
    <s v="Other Non Vegetated Area"/>
    <x v="7"/>
    <s v="#ff3d3d"/>
    <s v="Natural"/>
    <x v="0"/>
    <s v="1 - Forest"/>
    <x v="0"/>
    <s v="Natural Forest"/>
    <x v="0"/>
    <s v="Mangrove"/>
    <x v="1"/>
    <s v="#687537"/>
    <n v="5"/>
    <n v="25"/>
    <n v="8.1281249328613292"/>
    <n v="8.1148146423339806"/>
    <n v="8.9106466735839795"/>
    <n v="12.1709404663086"/>
    <m/>
    <n v="0.88031503295898395"/>
    <n v="1.4978653259277299"/>
    <n v="1.3235764465332001"/>
    <n v="6.0835380920410103"/>
    <n v="0.79450426025390597"/>
    <n v="1.94160842285156"/>
    <n v="0.44104962158203098"/>
    <n v="8.8032672119140606E-2"/>
    <n v="8.8031805419921894E-2"/>
    <n v="0.61846639404296899"/>
    <n v="8.8476153564453097E-2"/>
    <n v="0.35257062988281201"/>
    <n v="3.3483580078125001"/>
    <m/>
    <n v="3.2598818542480501"/>
    <m/>
    <m/>
    <n v="3.2598818542480501"/>
    <n v="0.17606259765624999"/>
    <n v="3.17184997558594"/>
    <n v="0.52954532470703097"/>
    <n v="2.5556355712890602"/>
    <n v="1.7619984375"/>
    <n v="0.17606217041015601"/>
    <n v="0.44015910644531198"/>
  </r>
  <r>
    <n v="579"/>
    <s v="Conservation Forests"/>
    <x v="1"/>
    <s v="Sanctuary Reserves/Nature Conservation Areas"/>
    <x v="2"/>
    <s v="Hunting Parks"/>
    <x v="3"/>
    <s v="Anthropic"/>
    <x v="1"/>
    <s v="4 - Non Vegetated Area"/>
    <x v="3"/>
    <s v="Other Non Vegetated Area"/>
    <x v="6"/>
    <s v="Other Non Vegetated Area"/>
    <x v="7"/>
    <s v="#ff3d3d"/>
    <s v="Natural"/>
    <x v="0"/>
    <s v="2 - Non Forest Natural Formation"/>
    <x v="1"/>
    <s v="Other Non Forest Natural Formation"/>
    <x v="2"/>
    <s v="Other Non Forest Natural Formation"/>
    <x v="3"/>
    <s v="#f1c232"/>
    <n v="13"/>
    <n v="25"/>
    <n v="9.5701029357910201"/>
    <n v="105.32798291626"/>
    <n v="72.456496118164097"/>
    <n v="129.520946099854"/>
    <n v="28.2453883728028"/>
    <n v="53.626345117187498"/>
    <n v="21.508720495605498"/>
    <n v="51.124250933837899"/>
    <n v="88.433842974853206"/>
    <n v="57.131784106445302"/>
    <n v="41.560358526611303"/>
    <n v="17.3140184326172"/>
    <n v="66.820519201660105"/>
    <n v="33.943594390869102"/>
    <n v="36.114699163818401"/>
    <n v="13.643151800537099"/>
    <n v="94.277648999023498"/>
    <n v="69.328724719237997"/>
    <n v="22.607668670654299"/>
    <n v="75.673458081054505"/>
    <n v="69.2192348449707"/>
    <n v="117.39918625488301"/>
    <n v="140.63341455688399"/>
    <n v="129.27685430297899"/>
    <n v="115.867924414062"/>
    <n v="88.826338519287106"/>
    <n v="66.213604046630905"/>
    <n v="1.5978699218750001"/>
    <n v="27.868914178466799"/>
    <m/>
  </r>
  <r>
    <n v="579"/>
    <s v="Conservation Forests"/>
    <x v="1"/>
    <s v="Sanctuary Reserves/Nature Conservation Areas"/>
    <x v="2"/>
    <s v="Hunting Parks"/>
    <x v="3"/>
    <s v="Anthropic"/>
    <x v="1"/>
    <s v="4 - Non Vegetated Area"/>
    <x v="3"/>
    <s v="Other Non Vegetated Area"/>
    <x v="6"/>
    <s v="Other Non Vegetated Area"/>
    <x v="7"/>
    <s v="#ff3d3d"/>
    <s v="Anthropic"/>
    <x v="1"/>
    <s v="3 - Farming"/>
    <x v="2"/>
    <s v="Agriculture"/>
    <x v="3"/>
    <s v="Palm Oil"/>
    <x v="4"/>
    <s v="#645617"/>
    <n v="35"/>
    <n v="25"/>
    <m/>
    <m/>
    <m/>
    <m/>
    <m/>
    <m/>
    <m/>
    <m/>
    <m/>
    <m/>
    <m/>
    <m/>
    <m/>
    <m/>
    <m/>
    <m/>
    <m/>
    <m/>
    <m/>
    <m/>
    <m/>
    <m/>
    <m/>
    <m/>
    <m/>
    <n v="8.9344915771484401E-2"/>
    <m/>
    <m/>
    <m/>
    <m/>
  </r>
  <r>
    <n v="579"/>
    <s v="Conservation Forests"/>
    <x v="1"/>
    <s v="Sanctuary Reserves/Nature Conservation Areas"/>
    <x v="2"/>
    <s v="Hunting Parks"/>
    <x v="3"/>
    <s v="Anthropic"/>
    <x v="1"/>
    <s v="4 - Non Vegetated Area"/>
    <x v="3"/>
    <s v="Other Non Vegetated Area"/>
    <x v="6"/>
    <s v="Other Non Vegetated Area"/>
    <x v="7"/>
    <s v="#ff3d3d"/>
    <s v="Anthropic"/>
    <x v="1"/>
    <s v="3 - Farming"/>
    <x v="2"/>
    <s v="Mosaic of Agriculture and Pasture"/>
    <x v="4"/>
    <s v="Mosaic of Agriculture and Pasture"/>
    <x v="5"/>
    <s v="#fff3bf"/>
    <n v="21"/>
    <n v="25"/>
    <n v="3.4365851196289099"/>
    <n v="28.050761083984401"/>
    <n v="31.5324043457031"/>
    <n v="100.513903289795"/>
    <n v="6.5363902526855497"/>
    <n v="17.925192102050801"/>
    <n v="4.1413482055664002"/>
    <n v="5.13385402832031"/>
    <n v="160.908823144531"/>
    <n v="3.81251823730469"/>
    <n v="31.849389025878899"/>
    <n v="2.3795665344238301"/>
    <n v="8.7727543884277406"/>
    <n v="12.3409136779785"/>
    <n v="18.848478729248001"/>
    <n v="22.406283435058601"/>
    <n v="325.12674555053701"/>
    <n v="351.322200732422"/>
    <n v="62.243739733886699"/>
    <n v="345.21185076293898"/>
    <n v="55.410957531738298"/>
    <n v="54.726783874511803"/>
    <n v="310.38494671020499"/>
    <n v="152.42485764160199"/>
    <n v="266.28127785644602"/>
    <n v="42.518256530761697"/>
    <n v="140.73621564941399"/>
    <n v="58.433650048828"/>
    <n v="0.618027392578125"/>
    <n v="43.1507172546386"/>
  </r>
  <r>
    <n v="579"/>
    <s v="Conservation Forests"/>
    <x v="1"/>
    <s v="Sanctuary Reserves/Nature Conservation Areas"/>
    <x v="2"/>
    <s v="Hunting Parks"/>
    <x v="3"/>
    <s v="Anthropic"/>
    <x v="1"/>
    <s v="4 - Non Vegetated Area"/>
    <x v="3"/>
    <s v="Other Non Vegetated Area"/>
    <x v="6"/>
    <s v="Other Non Vegetated Area"/>
    <x v="7"/>
    <s v="#ff3d3d"/>
    <s v="Anthropic"/>
    <x v="1"/>
    <s v="4 - Non Vegetated Area"/>
    <x v="3"/>
    <s v="Other Non Vegetated Area"/>
    <x v="6"/>
    <s v="Other Non Vegetated Area"/>
    <x v="7"/>
    <s v="#ff3d3d"/>
    <n v="25"/>
    <n v="25"/>
    <n v="1032.10128668825"/>
    <n v="865.60262261353898"/>
    <n v="690.75627536620698"/>
    <n v="873.66579140015494"/>
    <n v="1010.7639093261899"/>
    <n v="957.31640029909204"/>
    <n v="967.24998850099701"/>
    <n v="959.05071938478204"/>
    <n v="879.60643037111299"/>
    <n v="893.65227108766396"/>
    <n v="738.022952435305"/>
    <n v="843.44159632569199"/>
    <n v="826.16866472168795"/>
    <n v="791.73489326172898"/>
    <n v="768.37184678345398"/>
    <n v="773.75889708862996"/>
    <n v="676.41942370605204"/>
    <n v="712.957677008058"/>
    <n v="709.04804624023097"/>
    <n v="716.77022920532499"/>
    <n v="683.82251431885197"/>
    <n v="736.72943842163397"/>
    <n v="690.628892382814"/>
    <n v="833.83315190429403"/>
    <n v="770.83388557128501"/>
    <n v="1016.55371156007"/>
    <n v="956.27530523682503"/>
    <n v="1092.22796555179"/>
    <n v="1161.7571720947501"/>
    <n v="1140.73228186649"/>
  </r>
  <r>
    <n v="579"/>
    <s v="Conservation Forests"/>
    <x v="1"/>
    <s v="Sanctuary Reserves/Nature Conservation Areas"/>
    <x v="2"/>
    <s v="Hunting Parks"/>
    <x v="3"/>
    <s v="Anthropic"/>
    <x v="1"/>
    <s v="4 - Non Vegetated Area"/>
    <x v="3"/>
    <s v="Other Non Vegetated Area"/>
    <x v="6"/>
    <s v="Other Non Vegetated Area"/>
    <x v="7"/>
    <s v="#ff3d3d"/>
    <s v="Natural"/>
    <x v="0"/>
    <s v="5 - Water"/>
    <x v="4"/>
    <s v="River, Lake and Ocean"/>
    <x v="7"/>
    <s v="River, Lake and Ocean"/>
    <x v="8"/>
    <s v="#0000ff"/>
    <n v="33"/>
    <n v="25"/>
    <n v="0.79159797973632795"/>
    <n v="3.3452853515625001"/>
    <n v="6.7722153808593699"/>
    <n v="11.7962716003418"/>
    <n v="0.61622705078124995"/>
    <m/>
    <n v="1.14444713745117"/>
    <n v="1.32052403564453"/>
    <n v="12.4142490051269"/>
    <n v="0.52819610595703104"/>
    <n v="3.7850972534179701"/>
    <n v="0.61621561889648402"/>
    <n v="0.61710807495117204"/>
    <n v="1.93760864257813"/>
    <n v="0.52773524169921904"/>
    <n v="2.5531473999023402"/>
    <n v="13.2071091186523"/>
    <n v="20.340811553955099"/>
    <n v="1.23292445678711"/>
    <n v="19.109262707519498"/>
    <n v="1.2346886352539099"/>
    <n v="2.2893148559570302"/>
    <n v="17.3450061279297"/>
    <n v="7.2195003967285203"/>
    <n v="15.231760229492201"/>
    <n v="4.3135778198242196"/>
    <n v="8.2816801940917895"/>
    <n v="3.7911273010253899"/>
    <m/>
    <m/>
  </r>
  <r>
    <n v="579"/>
    <s v="Conservation Forests"/>
    <x v="1"/>
    <s v="Sanctuary Reserves/Nature Conservation Areas"/>
    <x v="2"/>
    <s v="Hunting Parks"/>
    <x v="3"/>
    <s v="Natural"/>
    <x v="0"/>
    <s v="5 - Water"/>
    <x v="4"/>
    <s v="River, Lake and Ocean"/>
    <x v="7"/>
    <s v="River, Lake and Ocean"/>
    <x v="8"/>
    <s v="#0000ff"/>
    <s v="Natural"/>
    <x v="0"/>
    <s v="1 - Forest"/>
    <x v="0"/>
    <s v="Natural Forest"/>
    <x v="0"/>
    <s v="Forest Formation"/>
    <x v="0"/>
    <s v="#006400"/>
    <n v="3"/>
    <n v="33"/>
    <n v="0.52819279785156203"/>
    <n v="2.2981004150390598"/>
    <n v="5.7302823730468804"/>
    <n v="7.14425330810547"/>
    <n v="0.44129160766601599"/>
    <n v="0.53090576782226595"/>
    <n v="0.70696761474609404"/>
    <n v="0.26816666870117201"/>
    <n v="3.7001041137695299"/>
    <n v="0.79228791503906204"/>
    <n v="2.1127913269043002"/>
    <m/>
    <n v="1.1444346008300801"/>
    <n v="0.61623587036132799"/>
    <n v="8.8033905029296894E-2"/>
    <n v="0.61622994995117197"/>
    <n v="2.2888722839355502"/>
    <n v="2.0247750549316401"/>
    <n v="0.176067297363281"/>
    <n v="1.2329201171874999"/>
    <n v="0.70426919555664103"/>
    <m/>
    <n v="0.26654780883789098"/>
    <m/>
    <n v="8.9125640869140599E-2"/>
    <m/>
    <n v="8.9125640869140599E-2"/>
    <m/>
    <m/>
    <m/>
  </r>
  <r>
    <n v="579"/>
    <s v="Conservation Forests"/>
    <x v="1"/>
    <s v="Sanctuary Reserves/Nature Conservation Areas"/>
    <x v="2"/>
    <s v="Hunting Parks"/>
    <x v="3"/>
    <s v="Natural"/>
    <x v="0"/>
    <s v="5 - Water"/>
    <x v="4"/>
    <s v="River, Lake and Ocean"/>
    <x v="7"/>
    <s v="River, Lake and Ocean"/>
    <x v="8"/>
    <s v="#0000ff"/>
    <s v="Natural"/>
    <x v="0"/>
    <s v="1 - Forest"/>
    <x v="0"/>
    <s v="Natural Forest"/>
    <x v="0"/>
    <s v="Mangrove"/>
    <x v="1"/>
    <s v="#687537"/>
    <n v="5"/>
    <n v="33"/>
    <m/>
    <m/>
    <n v="8.8032745361328102E-2"/>
    <n v="8.8032745361328102E-2"/>
    <m/>
    <m/>
    <m/>
    <m/>
    <n v="8.8032745361328102E-2"/>
    <m/>
    <m/>
    <m/>
    <m/>
    <m/>
    <m/>
    <m/>
    <m/>
    <m/>
    <m/>
    <n v="8.8032745361328102E-2"/>
    <m/>
    <m/>
    <n v="8.8032745361328102E-2"/>
    <m/>
    <n v="8.8032745361328102E-2"/>
    <m/>
    <n v="8.8032745361328102E-2"/>
    <m/>
    <m/>
    <m/>
  </r>
  <r>
    <n v="579"/>
    <s v="Conservation Forests"/>
    <x v="1"/>
    <s v="Sanctuary Reserves/Nature Conservation Areas"/>
    <x v="2"/>
    <s v="Hunting Parks"/>
    <x v="3"/>
    <s v="Natural"/>
    <x v="0"/>
    <s v="5 - Water"/>
    <x v="4"/>
    <s v="River, Lake and Ocean"/>
    <x v="7"/>
    <s v="River, Lake and Ocean"/>
    <x v="8"/>
    <s v="#0000ff"/>
    <s v="Natural"/>
    <x v="0"/>
    <s v="2 - Non Forest Natural Formation"/>
    <x v="1"/>
    <s v="Other Non Forest Natural Formation"/>
    <x v="2"/>
    <s v="Other Non Forest Natural Formation"/>
    <x v="3"/>
    <s v="#f1c232"/>
    <n v="13"/>
    <n v="33"/>
    <m/>
    <n v="0.26410184326171898"/>
    <n v="2.6410278076171898"/>
    <n v="2.2888867065429701"/>
    <n v="8.8032531738281294E-2"/>
    <n v="0.26410668334960902"/>
    <n v="8.8032165527343803E-2"/>
    <m/>
    <n v="3.3453079956054701"/>
    <n v="0.175836883544922"/>
    <n v="1.93675993652344"/>
    <n v="0.26410914916992201"/>
    <n v="2.0247896484374999"/>
    <n v="0.52820723876953102"/>
    <m/>
    <n v="0.26410791625976598"/>
    <n v="0.880351300048828"/>
    <n v="1.6726512878418001"/>
    <n v="0.17607134399414101"/>
    <n v="2.1128144409179699"/>
    <m/>
    <n v="0.70427634277343798"/>
    <n v="2.1128099670410201"/>
    <n v="0.792303460693359"/>
    <n v="1.67263547363281"/>
    <n v="0.17606636352539101"/>
    <n v="0.88033201293945296"/>
    <n v="0.352132061767578"/>
    <m/>
    <m/>
  </r>
  <r>
    <n v="579"/>
    <s v="Conservation Forests"/>
    <x v="1"/>
    <s v="Sanctuary Reserves/Nature Conservation Areas"/>
    <x v="2"/>
    <s v="Hunting Parks"/>
    <x v="3"/>
    <s v="Natural"/>
    <x v="0"/>
    <s v="5 - Water"/>
    <x v="4"/>
    <s v="River, Lake and Ocean"/>
    <x v="7"/>
    <s v="River, Lake and Ocean"/>
    <x v="8"/>
    <s v="#0000ff"/>
    <s v="Anthropic"/>
    <x v="1"/>
    <s v="3 - Farming"/>
    <x v="2"/>
    <s v="Mosaic of Agriculture and Pasture"/>
    <x v="4"/>
    <s v="Mosaic of Agriculture and Pasture"/>
    <x v="5"/>
    <s v="#fff3bf"/>
    <n v="21"/>
    <n v="33"/>
    <n v="8.7806610107421898E-2"/>
    <n v="0.43902517700195298"/>
    <n v="0.35167523193359401"/>
    <n v="0.70444307861328104"/>
    <n v="0.439013616943359"/>
    <n v="0.17561088256835899"/>
    <n v="0.26409415283203103"/>
    <m/>
    <n v="1.14979733886719"/>
    <n v="0.44126342773437499"/>
    <n v="0.44261282958984399"/>
    <n v="0.355969641113281"/>
    <n v="8.9388604736328106E-2"/>
    <n v="0.26364039916992199"/>
    <n v="0.44102639770507801"/>
    <n v="1.3207149536132801"/>
    <n v="1.41009066162109"/>
    <n v="2.2113961425781201"/>
    <n v="0.351887689208984"/>
    <n v="1.9524895202636701"/>
    <n v="0.35664890747070299"/>
    <n v="0.441056408691406"/>
    <n v="1.8624605651855499"/>
    <n v="0.61734381713867204"/>
    <n v="1.6864008605956999"/>
    <n v="0.797931072998047"/>
    <n v="1.6001761230468801"/>
    <n v="0.71081662597656303"/>
    <m/>
    <n v="0.44509857788085899"/>
  </r>
  <r>
    <n v="579"/>
    <s v="Conservation Forests"/>
    <x v="1"/>
    <s v="Sanctuary Reserves/Nature Conservation Areas"/>
    <x v="2"/>
    <s v="Hunting Parks"/>
    <x v="3"/>
    <s v="Natural"/>
    <x v="0"/>
    <s v="5 - Water"/>
    <x v="4"/>
    <s v="River, Lake and Ocean"/>
    <x v="7"/>
    <s v="River, Lake and Ocean"/>
    <x v="8"/>
    <s v="#0000ff"/>
    <s v="Anthropic"/>
    <x v="1"/>
    <s v="4 - Non Vegetated Area"/>
    <x v="3"/>
    <s v="Other Non Vegetated Area"/>
    <x v="6"/>
    <s v="Other Non Vegetated Area"/>
    <x v="7"/>
    <s v="#ff3d3d"/>
    <n v="25"/>
    <n v="33"/>
    <n v="0.440152600097656"/>
    <n v="4.5836048889160201"/>
    <n v="18.3221679748535"/>
    <n v="10.3988925109863"/>
    <n v="0.35213365478515601"/>
    <n v="1.6736937072753899"/>
    <n v="1.7632882507324199"/>
    <n v="0.44192841186523402"/>
    <n v="9.3396349670410199"/>
    <n v="6.07417048339844"/>
    <n v="17.437264715576099"/>
    <n v="2.2902106872558599"/>
    <n v="6.8666756286621098"/>
    <n v="1.40898705444336"/>
    <n v="1.0617444946289101"/>
    <n v="1.9382638305664099"/>
    <n v="2.99619696044922"/>
    <n v="1.4100871154785199"/>
    <n v="0.791395220947266"/>
    <n v="0.61668914794921903"/>
    <n v="0.79183065185546897"/>
    <n v="0.61667849121093798"/>
    <n v="0.617133081054687"/>
    <n v="0.70779458007812501"/>
    <n v="0.35213480834960897"/>
    <n v="8.8036138916015597E-2"/>
    <n v="0.35213480834960897"/>
    <n v="0.176064764404297"/>
    <n v="0.26409975585937501"/>
    <n v="0.176065856933594"/>
  </r>
  <r>
    <n v="579"/>
    <s v="Conservation Forests"/>
    <x v="1"/>
    <s v="Sanctuary Reserves/Nature Conservation Areas"/>
    <x v="2"/>
    <s v="Hunting Parks"/>
    <x v="3"/>
    <s v="Natural"/>
    <x v="0"/>
    <s v="5 - Water"/>
    <x v="4"/>
    <s v="River, Lake and Ocean"/>
    <x v="7"/>
    <s v="River, Lake and Ocean"/>
    <x v="8"/>
    <s v="#0000ff"/>
    <s v="Natural"/>
    <x v="0"/>
    <s v="5 - Water"/>
    <x v="4"/>
    <s v="River, Lake and Ocean"/>
    <x v="7"/>
    <s v="River, Lake and Ocean"/>
    <x v="8"/>
    <s v="#0000ff"/>
    <n v="33"/>
    <n v="33"/>
    <n v="46.385989996337898"/>
    <n v="40.573759387206998"/>
    <n v="37.930512152099602"/>
    <n v="29.480129510498099"/>
    <n v="45.851005639648399"/>
    <n v="46.644637542724602"/>
    <n v="46.124063323974603"/>
    <n v="47.448496630859303"/>
    <n v="32.481760699462903"/>
    <n v="47.277591088867098"/>
    <n v="43.134269476318302"/>
    <n v="53.176836755371099"/>
    <n v="55.206593957519502"/>
    <n v="62.603131933593701"/>
    <n v="63.472893487548802"/>
    <n v="61.445574279785099"/>
    <n v="49.558494305419899"/>
    <n v="42.785728259277299"/>
    <n v="63.377967211913997"/>
    <n v="44.101691888427702"/>
    <n v="62.935140155029302"/>
    <n v="61.883489550781199"/>
    <n v="45.157653692626901"/>
    <n v="55.016563653564397"/>
    <n v="46.216308331298798"/>
    <n v="51.677138342285197"/>
    <n v="47.094836529540999"/>
    <n v="47.980360217285103"/>
    <n v="49.219373669433601"/>
    <n v="49.483473425292999"/>
  </r>
  <r>
    <n v="579"/>
    <s v="Conservation Forests"/>
    <x v="1"/>
    <s v="Sanctuary Reserves/Nature Conservation Areas"/>
    <x v="2"/>
    <s v="Hunting Parks"/>
    <x v="3"/>
    <s v="Not applied"/>
    <x v="2"/>
    <s v="6 - Non Observed"/>
    <x v="5"/>
    <s v="Non Observed"/>
    <x v="9"/>
    <s v="Non Observed"/>
    <x v="10"/>
    <s v="#d5d5e5"/>
    <s v="Not applied"/>
    <x v="2"/>
    <s v="6 - Non Observed"/>
    <x v="5"/>
    <s v="Non Observed"/>
    <x v="8"/>
    <s v="Non Observed"/>
    <x v="9"/>
    <s v="#d5d5e5"/>
    <n v="27"/>
    <n v="27"/>
    <n v="7831.1874766052897"/>
    <n v="7831.1874766052897"/>
    <n v="7831.1874766052897"/>
    <n v="7831.1874766052897"/>
    <n v="7831.1874766052897"/>
    <n v="7831.1874766052897"/>
    <n v="7831.1874766052897"/>
    <n v="7831.1874766052897"/>
    <n v="7831.1874766052897"/>
    <n v="7831.1874766052897"/>
    <n v="7831.1874766052897"/>
    <n v="7831.1874766052897"/>
    <n v="7831.1874766052897"/>
    <n v="7831.1874766052897"/>
    <n v="7831.1874766052897"/>
    <n v="7831.1874766052897"/>
    <n v="7831.1874766052897"/>
    <n v="7831.1874766052897"/>
    <n v="7831.1874766052897"/>
    <n v="7831.1874766052897"/>
    <n v="7831.1874766052897"/>
    <n v="7831.1874766052897"/>
    <n v="7831.1874766052897"/>
    <n v="7831.1874766052897"/>
    <n v="7831.1874766052897"/>
    <n v="7831.1874766052897"/>
    <n v="7831.1874766052897"/>
    <n v="7831.1874766052897"/>
    <n v="7831.1874766052897"/>
    <n v="7831.1874766052897"/>
  </r>
  <r>
    <n v="581"/>
    <s v="Conservation Forests"/>
    <x v="1"/>
    <s v="Sanctuary Reserves/Nature Conservation Areas"/>
    <x v="2"/>
    <s v="National Parks"/>
    <x v="4"/>
    <s v="Natural"/>
    <x v="0"/>
    <s v="1 - Forest"/>
    <x v="0"/>
    <s v="Natural Forest"/>
    <x v="0"/>
    <s v="Forest Formation"/>
    <x v="0"/>
    <s v="#006400"/>
    <s v="Natural"/>
    <x v="0"/>
    <s v="1 - Forest"/>
    <x v="0"/>
    <s v="Natural Forest"/>
    <x v="0"/>
    <s v="Forest Formation"/>
    <x v="0"/>
    <s v="#006400"/>
    <n v="3"/>
    <n v="3"/>
    <n v="9379729.3186380304"/>
    <n v="9160654.4318711199"/>
    <n v="9093666.1734910607"/>
    <n v="8871161.7545191105"/>
    <n v="9340566.4598067701"/>
    <n v="9332128.4594362807"/>
    <n v="9332173.2082008403"/>
    <n v="9340978.4278479908"/>
    <n v="8912522.0547217503"/>
    <n v="9327763.7362078"/>
    <n v="9177735.0160982795"/>
    <n v="9311686.4656682406"/>
    <n v="9331204.4859739393"/>
    <n v="9328853.4257654697"/>
    <n v="9333679.5707310699"/>
    <n v="9347004.4431671593"/>
    <n v="9166181.2999398708"/>
    <n v="8974783.7341421898"/>
    <n v="9332316.6953447703"/>
    <n v="8979047.1878894698"/>
    <n v="9342326.1493313499"/>
    <n v="9304384.5364640392"/>
    <n v="9007248.3053993993"/>
    <n v="9272651.3087310605"/>
    <n v="9022379.56967365"/>
    <n v="9220525.5173771307"/>
    <n v="9052015.6290642396"/>
    <n v="9182534.9850447197"/>
    <n v="9156565.9301792402"/>
    <n v="9090280.8256286401"/>
  </r>
  <r>
    <n v="581"/>
    <s v="Conservation Forests"/>
    <x v="1"/>
    <s v="Sanctuary Reserves/Nature Conservation Areas"/>
    <x v="2"/>
    <s v="National Parks"/>
    <x v="4"/>
    <s v="Natural"/>
    <x v="0"/>
    <s v="1 - Forest"/>
    <x v="0"/>
    <s v="Natural Forest"/>
    <x v="0"/>
    <s v="Forest Formation"/>
    <x v="0"/>
    <s v="#006400"/>
    <s v="Natural"/>
    <x v="0"/>
    <s v="1 - Forest"/>
    <x v="0"/>
    <s v="Natural Forest"/>
    <x v="0"/>
    <s v="Mangrove"/>
    <x v="1"/>
    <s v="#687537"/>
    <n v="5"/>
    <n v="3"/>
    <m/>
    <n v="126.404862677002"/>
    <n v="413.775999853516"/>
    <n v="1858.40116220703"/>
    <m/>
    <m/>
    <m/>
    <m/>
    <n v="1463.1076480835"/>
    <m/>
    <n v="160.51505534667999"/>
    <m/>
    <m/>
    <m/>
    <m/>
    <m/>
    <n v="365.91352369384703"/>
    <n v="684.45788258056598"/>
    <m/>
    <n v="466.75299531249999"/>
    <m/>
    <m/>
    <n v="162.966611114502"/>
    <m/>
    <n v="118.018663720703"/>
    <m/>
    <n v="85.378966754150397"/>
    <m/>
    <m/>
    <m/>
  </r>
  <r>
    <n v="581"/>
    <s v="Conservation Forests"/>
    <x v="1"/>
    <s v="Sanctuary Reserves/Nature Conservation Areas"/>
    <x v="2"/>
    <s v="National Parks"/>
    <x v="4"/>
    <s v="Natural"/>
    <x v="0"/>
    <s v="1 - Forest"/>
    <x v="0"/>
    <s v="Natural Forest"/>
    <x v="0"/>
    <s v="Forest Formation"/>
    <x v="0"/>
    <s v="#006400"/>
    <s v="Anthropic"/>
    <x v="1"/>
    <s v="1 - Forest"/>
    <x v="0"/>
    <s v="Forest Plantation"/>
    <x v="1"/>
    <s v="Forest Plantation"/>
    <x v="2"/>
    <s v="#935132"/>
    <n v="9"/>
    <n v="3"/>
    <m/>
    <n v="7.5972984741211"/>
    <n v="131.85540870361299"/>
    <n v="160.011156884766"/>
    <m/>
    <m/>
    <m/>
    <m/>
    <n v="420.66081352539101"/>
    <m/>
    <n v="164.21364794311501"/>
    <m/>
    <m/>
    <m/>
    <m/>
    <m/>
    <n v="34.499949450683602"/>
    <n v="217.569037023926"/>
    <m/>
    <n v="185.309627789307"/>
    <m/>
    <m/>
    <n v="129.61479968872101"/>
    <m/>
    <n v="108.0731934021"/>
    <m/>
    <n v="68.6551934204102"/>
    <m/>
    <n v="8.93917785644531E-2"/>
    <m/>
  </r>
  <r>
    <n v="581"/>
    <s v="Conservation Forests"/>
    <x v="1"/>
    <s v="Sanctuary Reserves/Nature Conservation Areas"/>
    <x v="2"/>
    <s v="National Parks"/>
    <x v="4"/>
    <s v="Natural"/>
    <x v="0"/>
    <s v="1 - Forest"/>
    <x v="0"/>
    <s v="Natural Forest"/>
    <x v="0"/>
    <s v="Forest Formation"/>
    <x v="0"/>
    <s v="#006400"/>
    <s v="Natural"/>
    <x v="0"/>
    <s v="2 - Non Forest Natural Formation"/>
    <x v="1"/>
    <s v="Other Non Forest Natural Formation"/>
    <x v="2"/>
    <s v="Other Non Forest Natural Formation"/>
    <x v="3"/>
    <s v="#f1c232"/>
    <n v="13"/>
    <n v="3"/>
    <n v="3207.4424703613299"/>
    <n v="86927.2586375307"/>
    <n v="119786.480682496"/>
    <n v="112956.446096955"/>
    <n v="35315.9603536012"/>
    <n v="24869.124376794502"/>
    <n v="16584.652007250999"/>
    <n v="15671.1796922669"/>
    <n v="107385.070657148"/>
    <n v="15641.571469598401"/>
    <n v="94604.852485657393"/>
    <n v="22989.708674981699"/>
    <n v="18768.6549587097"/>
    <n v="20694.5834716551"/>
    <n v="30865.932875732498"/>
    <n v="16921.992548803701"/>
    <n v="59905.573892248598"/>
    <n v="71672.436956976206"/>
    <n v="28505.243534222001"/>
    <n v="67166.084470361195"/>
    <n v="16930.026539862101"/>
    <n v="14138.644254516599"/>
    <n v="56007.145815484299"/>
    <n v="12887.0798477722"/>
    <n v="49562.553395843403"/>
    <n v="14609.3187582153"/>
    <n v="40032.752109057401"/>
    <n v="16256.464659368899"/>
    <n v="959.88998807373002"/>
    <n v="18167.843743133599"/>
  </r>
  <r>
    <n v="581"/>
    <s v="Conservation Forests"/>
    <x v="1"/>
    <s v="Sanctuary Reserves/Nature Conservation Areas"/>
    <x v="2"/>
    <s v="National Parks"/>
    <x v="4"/>
    <s v="Natural"/>
    <x v="0"/>
    <s v="1 - Forest"/>
    <x v="0"/>
    <s v="Natural Forest"/>
    <x v="0"/>
    <s v="Forest Formation"/>
    <x v="0"/>
    <s v="#006400"/>
    <s v="Anthropic"/>
    <x v="1"/>
    <s v="3 - Farming"/>
    <x v="2"/>
    <s v="Agriculture"/>
    <x v="3"/>
    <s v="Palm Oil"/>
    <x v="4"/>
    <s v="#645617"/>
    <n v="35"/>
    <n v="3"/>
    <m/>
    <n v="15.721469708252"/>
    <n v="75.441279797363293"/>
    <n v="147.782119091797"/>
    <m/>
    <m/>
    <m/>
    <m/>
    <n v="218.820074273682"/>
    <m/>
    <n v="53.579095379638702"/>
    <m/>
    <m/>
    <m/>
    <m/>
    <m/>
    <n v="69.511832952880795"/>
    <n v="205.156667059326"/>
    <m/>
    <n v="188.96734631347601"/>
    <m/>
    <m/>
    <n v="87.704448223876994"/>
    <m/>
    <n v="35.996489831543002"/>
    <m/>
    <n v="6.3437144897460902"/>
    <m/>
    <m/>
    <m/>
  </r>
  <r>
    <n v="581"/>
    <s v="Conservation Forests"/>
    <x v="1"/>
    <s v="Sanctuary Reserves/Nature Conservation Areas"/>
    <x v="2"/>
    <s v="National Parks"/>
    <x v="4"/>
    <s v="Natural"/>
    <x v="0"/>
    <s v="1 - Forest"/>
    <x v="0"/>
    <s v="Natural Forest"/>
    <x v="0"/>
    <s v="Forest Formation"/>
    <x v="0"/>
    <s v="#006400"/>
    <s v="Anthropic"/>
    <x v="1"/>
    <s v="3 - Farming"/>
    <x v="2"/>
    <s v="Mosaic of Agriculture and Pasture"/>
    <x v="4"/>
    <s v="Mosaic of Agriculture and Pasture"/>
    <x v="5"/>
    <s v="#fff3bf"/>
    <n v="21"/>
    <n v="3"/>
    <n v="4594.3851091064498"/>
    <n v="125255.085857317"/>
    <n v="167724.31274643101"/>
    <n v="144415.18259220701"/>
    <n v="42358.315078715001"/>
    <n v="35180.888065905798"/>
    <n v="37575.072515539498"/>
    <n v="20953.065055535899"/>
    <n v="115265.212927728"/>
    <n v="21072.8223889404"/>
    <n v="116006.57508013899"/>
    <n v="30102.541755737398"/>
    <n v="31302.0747566588"/>
    <n v="26137.081339257798"/>
    <n v="27773.661323815999"/>
    <n v="20294.478831842"/>
    <n v="82158.290000524998"/>
    <n v="95601.010896942098"/>
    <n v="19696.791286260999"/>
    <n v="96404.317664685004"/>
    <n v="22629.141423553501"/>
    <n v="17483.653643640198"/>
    <n v="80632.299228375297"/>
    <n v="25379.839780255301"/>
    <n v="72527.068569030802"/>
    <n v="15082.025522735599"/>
    <n v="53125.863029699904"/>
    <n v="18506.364588586399"/>
    <n v="1262.3574785461401"/>
    <n v="38287.8376688844"/>
  </r>
  <r>
    <n v="581"/>
    <s v="Conservation Forests"/>
    <x v="1"/>
    <s v="Sanctuary Reserves/Nature Conservation Areas"/>
    <x v="2"/>
    <s v="National Parks"/>
    <x v="4"/>
    <s v="Natural"/>
    <x v="0"/>
    <s v="1 - Forest"/>
    <x v="0"/>
    <s v="Natural Forest"/>
    <x v="0"/>
    <s v="Forest Formation"/>
    <x v="0"/>
    <s v="#006400"/>
    <s v="Anthropic"/>
    <x v="1"/>
    <s v="4 - Non Vegetated Area"/>
    <x v="3"/>
    <s v="Mining"/>
    <x v="5"/>
    <s v="Mining"/>
    <x v="6"/>
    <s v="#af2a2a"/>
    <n v="30"/>
    <n v="3"/>
    <m/>
    <n v="2.2330203613281201"/>
    <n v="10.628130603027399"/>
    <n v="11.074513995361301"/>
    <m/>
    <m/>
    <m/>
    <m/>
    <n v="4.55273279418945"/>
    <m/>
    <n v="1.69641806640625"/>
    <m/>
    <m/>
    <m/>
    <m/>
    <m/>
    <n v="0.62523338012695295"/>
    <n v="2.4084171752929699"/>
    <m/>
    <n v="3.5674331726074202"/>
    <m/>
    <m/>
    <n v="8.9182342529296896E-2"/>
    <m/>
    <m/>
    <m/>
    <m/>
    <m/>
    <n v="0.178711041259766"/>
    <m/>
  </r>
  <r>
    <n v="581"/>
    <s v="Conservation Forests"/>
    <x v="1"/>
    <s v="Sanctuary Reserves/Nature Conservation Areas"/>
    <x v="2"/>
    <s v="National Parks"/>
    <x v="4"/>
    <s v="Natural"/>
    <x v="0"/>
    <s v="1 - Forest"/>
    <x v="0"/>
    <s v="Natural Forest"/>
    <x v="0"/>
    <s v="Forest Formation"/>
    <x v="0"/>
    <s v="#006400"/>
    <s v="Anthropic"/>
    <x v="1"/>
    <s v="4 - Non Vegetated Area"/>
    <x v="3"/>
    <s v="Other Non Vegetated Area"/>
    <x v="6"/>
    <s v="Other Non Vegetated Area"/>
    <x v="7"/>
    <s v="#ff3d3d"/>
    <n v="25"/>
    <n v="3"/>
    <n v="6.8651636291503904"/>
    <n v="3641.04722572019"/>
    <n v="9220.8478555175698"/>
    <n v="13900.596627392601"/>
    <n v="18.6453956481934"/>
    <n v="69.953110131835899"/>
    <n v="58.019547216796902"/>
    <n v="26.412871130371101"/>
    <n v="7476.0139009399099"/>
    <n v="38.014230169677703"/>
    <n v="2588.34250847168"/>
    <n v="71.517576538085905"/>
    <n v="39.1419438720703"/>
    <n v="28.211861199951201"/>
    <n v="29.360919946289101"/>
    <n v="42.2468427734375"/>
    <n v="1157.10138411865"/>
    <n v="2009.7237847229001"/>
    <n v="46.901462304687499"/>
    <n v="2013.9652683837901"/>
    <n v="48.278265960693403"/>
    <n v="34.251153833007798"/>
    <n v="1430.2305408264201"/>
    <n v="99.1320388122559"/>
    <n v="1160.3072372070301"/>
    <n v="26.637419348144501"/>
    <n v="723.22406195068299"/>
    <n v="13.5638514160156"/>
    <n v="26.113168499755901"/>
    <m/>
  </r>
  <r>
    <n v="581"/>
    <s v="Conservation Forests"/>
    <x v="1"/>
    <s v="Sanctuary Reserves/Nature Conservation Areas"/>
    <x v="2"/>
    <s v="National Parks"/>
    <x v="4"/>
    <s v="Natural"/>
    <x v="0"/>
    <s v="1 - Forest"/>
    <x v="0"/>
    <s v="Natural Forest"/>
    <x v="0"/>
    <s v="Forest Formation"/>
    <x v="0"/>
    <s v="#006400"/>
    <s v="Natural"/>
    <x v="0"/>
    <s v="5 - Water"/>
    <x v="4"/>
    <s v="River, Lake and Ocean"/>
    <x v="7"/>
    <s v="River, Lake and Ocean"/>
    <x v="8"/>
    <s v="#0000ff"/>
    <n v="33"/>
    <n v="3"/>
    <n v="228.46392542114299"/>
    <n v="1440.1014781005899"/>
    <n v="1684.46443488769"/>
    <n v="2138.92602792358"/>
    <n v="336.72012381591799"/>
    <n v="377.71033763427698"/>
    <n v="547.50426311645504"/>
    <n v="440.79625410156302"/>
    <n v="1994.6813395141601"/>
    <n v="735.47814417114205"/>
    <n v="1399.1896400512701"/>
    <n v="439.11026753540102"/>
    <n v="425.47646294555699"/>
    <n v="297.12148617553697"/>
    <n v="365.454178741455"/>
    <n v="723.58994949340797"/>
    <n v="1512.69419836426"/>
    <n v="1573.67703110351"/>
    <n v="498.08000852050799"/>
    <n v="1274.0221202758801"/>
    <n v="369.65094017944301"/>
    <n v="471.53207578125"/>
    <n v="1051.81879031372"/>
    <n v="368.14955664672902"/>
    <n v="858.58759307861305"/>
    <n v="408.27675052490298"/>
    <n v="692.32867615356395"/>
    <n v="344.69633662719701"/>
    <n v="16.236118914794901"/>
    <n v="12.418175805664101"/>
  </r>
  <r>
    <n v="581"/>
    <s v="Conservation Forests"/>
    <x v="1"/>
    <s v="Sanctuary Reserves/Nature Conservation Areas"/>
    <x v="2"/>
    <s v="National Parks"/>
    <x v="4"/>
    <s v="Natural"/>
    <x v="0"/>
    <s v="1 - Forest"/>
    <x v="0"/>
    <s v="Natural Forest"/>
    <x v="0"/>
    <s v="Forest Formation"/>
    <x v="0"/>
    <s v="#006400"/>
    <s v="Not applied"/>
    <x v="2"/>
    <s v="6 - Non Observed"/>
    <x v="5"/>
    <s v="Non Observed"/>
    <x v="8"/>
    <s v="Non Observed"/>
    <x v="9"/>
    <s v="#d5d5e5"/>
    <n v="27"/>
    <n v="3"/>
    <m/>
    <m/>
    <m/>
    <m/>
    <m/>
    <m/>
    <m/>
    <m/>
    <m/>
    <m/>
    <m/>
    <m/>
    <m/>
    <m/>
    <m/>
    <m/>
    <m/>
    <m/>
    <m/>
    <m/>
    <m/>
    <m/>
    <m/>
    <m/>
    <m/>
    <m/>
    <m/>
    <m/>
    <m/>
    <n v="1.2495992980957"/>
  </r>
  <r>
    <n v="581"/>
    <s v="Conservation Forests"/>
    <x v="1"/>
    <s v="Sanctuary Reserves/Nature Conservation Areas"/>
    <x v="2"/>
    <s v="National Parks"/>
    <x v="4"/>
    <s v="Natural"/>
    <x v="0"/>
    <s v="1 - Forest"/>
    <x v="0"/>
    <s v="Natural Forest"/>
    <x v="0"/>
    <s v="Mangrove"/>
    <x v="1"/>
    <s v="#687537"/>
    <s v="Natural"/>
    <x v="0"/>
    <s v="1 - Forest"/>
    <x v="0"/>
    <s v="Natural Forest"/>
    <x v="0"/>
    <s v="Forest Formation"/>
    <x v="0"/>
    <s v="#006400"/>
    <n v="3"/>
    <n v="5"/>
    <n v="0.62531022338867204"/>
    <n v="11.488860260009799"/>
    <n v="30.040668103027301"/>
    <n v="41.548918011474598"/>
    <n v="1.1613674316406299"/>
    <n v="0.62536497192382801"/>
    <n v="0.53602235107421903"/>
    <n v="8.9330883789062496E-2"/>
    <n v="20.5693256591797"/>
    <n v="0.44420461425781299"/>
    <n v="5.6925671813964804"/>
    <n v="0.53521859130859395"/>
    <n v="0.44547431640625001"/>
    <n v="0.62509351806640601"/>
    <n v="0.803284802246094"/>
    <n v="0.623539007568359"/>
    <n v="7.8507007080078104"/>
    <n v="13.624574395751999"/>
    <n v="0.89224487915039097"/>
    <n v="11.7522208984375"/>
    <n v="1.0713373718261701"/>
    <n v="1.8736531127929701"/>
    <n v="9.6076569213867202"/>
    <n v="1.24964046630859"/>
    <n v="7.4700316345214901"/>
    <n v="0.71353009643554699"/>
    <n v="3.8290099060058602"/>
    <n v="0.62214014282226604"/>
    <n v="1.42835992431641"/>
    <m/>
  </r>
  <r>
    <n v="581"/>
    <s v="Conservation Forests"/>
    <x v="1"/>
    <s v="Sanctuary Reserves/Nature Conservation Areas"/>
    <x v="2"/>
    <s v="National Parks"/>
    <x v="4"/>
    <s v="Natural"/>
    <x v="0"/>
    <s v="1 - Forest"/>
    <x v="0"/>
    <s v="Natural Forest"/>
    <x v="0"/>
    <s v="Mangrove"/>
    <x v="1"/>
    <s v="#687537"/>
    <s v="Natural"/>
    <x v="0"/>
    <s v="1 - Forest"/>
    <x v="0"/>
    <s v="Natural Forest"/>
    <x v="0"/>
    <s v="Mangrove"/>
    <x v="1"/>
    <s v="#687537"/>
    <n v="5"/>
    <n v="5"/>
    <n v="196472.619613388"/>
    <n v="195840.67612929401"/>
    <n v="194184.20172126801"/>
    <n v="191583.460043231"/>
    <n v="196399.982205496"/>
    <n v="196213.41405074199"/>
    <n v="196058.689604916"/>
    <n v="195974.5385009"/>
    <n v="191646.13249250999"/>
    <n v="195878.71351228899"/>
    <n v="194267.41357300201"/>
    <n v="195744.008619473"/>
    <n v="195240.08478979801"/>
    <n v="194957.02135495399"/>
    <n v="194597.92203003899"/>
    <n v="194192.92561801401"/>
    <n v="192902.16428094599"/>
    <n v="192034.19452012199"/>
    <n v="193663.01254470399"/>
    <n v="192134.10799984101"/>
    <n v="193482.01457054599"/>
    <n v="193291.19584505699"/>
    <n v="192161.95300590701"/>
    <n v="193050.13746510699"/>
    <n v="192169.896646929"/>
    <n v="192826.59192401799"/>
    <n v="192172.152026739"/>
    <n v="192539.67819831599"/>
    <n v="192442.056041559"/>
    <n v="192202.145555572"/>
  </r>
  <r>
    <n v="581"/>
    <s v="Conservation Forests"/>
    <x v="1"/>
    <s v="Sanctuary Reserves/Nature Conservation Areas"/>
    <x v="2"/>
    <s v="National Parks"/>
    <x v="4"/>
    <s v="Natural"/>
    <x v="0"/>
    <s v="1 - Forest"/>
    <x v="0"/>
    <s v="Natural Forest"/>
    <x v="0"/>
    <s v="Mangrove"/>
    <x v="1"/>
    <s v="#687537"/>
    <s v="Natural"/>
    <x v="0"/>
    <s v="2 - Non Forest Natural Formation"/>
    <x v="1"/>
    <s v="Other Non Forest Natural Formation"/>
    <x v="2"/>
    <s v="Other Non Forest Natural Formation"/>
    <x v="3"/>
    <s v="#f1c232"/>
    <n v="13"/>
    <n v="5"/>
    <n v="11.2844071594238"/>
    <n v="47.599347485351601"/>
    <n v="82.602260339355396"/>
    <n v="79.886184509277399"/>
    <n v="26.420065826416"/>
    <n v="25.8481861816406"/>
    <n v="16.065708966064498"/>
    <n v="17.037421697998099"/>
    <n v="127.02974453125"/>
    <n v="76.279669067382798"/>
    <n v="170.910691546631"/>
    <n v="22.816509600830098"/>
    <n v="48.542684063720699"/>
    <n v="44.083457391357399"/>
    <n v="13.950749169921901"/>
    <n v="12.264905529785199"/>
    <n v="34.0730394042969"/>
    <n v="33.454628906250001"/>
    <n v="7.7287408142089804"/>
    <n v="25.546268450927698"/>
    <n v="10.763760858154299"/>
    <n v="8.6448161010742197"/>
    <n v="22.978058239746101"/>
    <n v="10.155675830078099"/>
    <n v="19.492201916503902"/>
    <n v="21.778654858398401"/>
    <n v="23.915193731689399"/>
    <n v="6.3949120971679703"/>
    <n v="2.9401705932617199"/>
    <n v="5.1546892456054696"/>
  </r>
  <r>
    <n v="581"/>
    <s v="Conservation Forests"/>
    <x v="1"/>
    <s v="Sanctuary Reserves/Nature Conservation Areas"/>
    <x v="2"/>
    <s v="National Parks"/>
    <x v="4"/>
    <s v="Natural"/>
    <x v="0"/>
    <s v="1 - Forest"/>
    <x v="0"/>
    <s v="Natural Forest"/>
    <x v="0"/>
    <s v="Mangrove"/>
    <x v="1"/>
    <s v="#687537"/>
    <s v="Anthropic"/>
    <x v="1"/>
    <s v="3 - Farming"/>
    <x v="2"/>
    <s v="Mosaic of Agriculture and Pasture"/>
    <x v="4"/>
    <s v="Mosaic of Agriculture and Pasture"/>
    <x v="5"/>
    <s v="#fff3bf"/>
    <n v="21"/>
    <n v="5"/>
    <n v="0.62536263427734395"/>
    <n v="13.836793066406299"/>
    <n v="29.175210015869101"/>
    <n v="33.549728851318299"/>
    <n v="1.4284275695800801"/>
    <n v="0.89339427490234402"/>
    <n v="0.44669918212890602"/>
    <n v="0.35740468749999998"/>
    <n v="12.750017980957001"/>
    <n v="0.35665335693359401"/>
    <n v="4.4574020996093804"/>
    <n v="8.9334484863281299E-2"/>
    <n v="0.62535697021484404"/>
    <n v="8.9343756103515595E-2"/>
    <n v="8.9343609619140604E-2"/>
    <n v="0.80414506835937505"/>
    <n v="9.28677526855469"/>
    <n v="13.8403496154785"/>
    <n v="1.1595099304199199"/>
    <n v="14.1993047668457"/>
    <n v="2.2337334472656201"/>
    <n v="2.4116878112792999"/>
    <n v="11.1621520690918"/>
    <n v="3.66294075927734"/>
    <n v="9.6439140563964791"/>
    <n v="0.53602590332031297"/>
    <n v="6.3389599914550798"/>
    <n v="0.80410771484374999"/>
    <n v="2.0548361999511702"/>
    <m/>
  </r>
  <r>
    <n v="581"/>
    <s v="Conservation Forests"/>
    <x v="1"/>
    <s v="Sanctuary Reserves/Nature Conservation Areas"/>
    <x v="2"/>
    <s v="National Parks"/>
    <x v="4"/>
    <s v="Natural"/>
    <x v="0"/>
    <s v="1 - Forest"/>
    <x v="0"/>
    <s v="Natural Forest"/>
    <x v="0"/>
    <s v="Mangrove"/>
    <x v="1"/>
    <s v="#687537"/>
    <s v="Anthropic"/>
    <x v="1"/>
    <s v="4 - Non Vegetated Area"/>
    <x v="3"/>
    <s v="Mining"/>
    <x v="5"/>
    <s v="Mining"/>
    <x v="6"/>
    <s v="#af2a2a"/>
    <n v="30"/>
    <n v="5"/>
    <m/>
    <m/>
    <m/>
    <m/>
    <m/>
    <m/>
    <m/>
    <m/>
    <m/>
    <m/>
    <m/>
    <m/>
    <m/>
    <m/>
    <m/>
    <m/>
    <m/>
    <m/>
    <m/>
    <m/>
    <m/>
    <m/>
    <m/>
    <m/>
    <m/>
    <m/>
    <m/>
    <m/>
    <n v="8.93554016113281E-2"/>
    <m/>
  </r>
  <r>
    <n v="581"/>
    <s v="Conservation Forests"/>
    <x v="1"/>
    <s v="Sanctuary Reserves/Nature Conservation Areas"/>
    <x v="2"/>
    <s v="National Parks"/>
    <x v="4"/>
    <s v="Natural"/>
    <x v="0"/>
    <s v="1 - Forest"/>
    <x v="0"/>
    <s v="Natural Forest"/>
    <x v="0"/>
    <s v="Mangrove"/>
    <x v="1"/>
    <s v="#687537"/>
    <s v="Anthropic"/>
    <x v="1"/>
    <s v="4 - Non Vegetated Area"/>
    <x v="3"/>
    <s v="Other Non Vegetated Area"/>
    <x v="6"/>
    <s v="Other Non Vegetated Area"/>
    <x v="7"/>
    <s v="#ff3d3d"/>
    <n v="25"/>
    <n v="5"/>
    <n v="0.35734312744140601"/>
    <n v="6.6492830200195296"/>
    <n v="18.110368371581998"/>
    <n v="18.206817236328099"/>
    <n v="0.26799930419921902"/>
    <n v="8.93336547851563E-2"/>
    <m/>
    <m/>
    <n v="11.028327581787099"/>
    <m/>
    <n v="5.3440121765136697"/>
    <n v="0.26732751464843801"/>
    <n v="0.177479956054687"/>
    <m/>
    <m/>
    <m/>
    <n v="1.95571196899414"/>
    <n v="2.93635064086914"/>
    <m/>
    <n v="1.95885197753906"/>
    <m/>
    <m/>
    <n v="1.24302014770508"/>
    <n v="0.17769983520507801"/>
    <n v="1.06650204467773"/>
    <n v="0.441661901855469"/>
    <n v="0.88739541625976603"/>
    <n v="0.35473415527343699"/>
    <n v="8.9354980468749998E-2"/>
    <m/>
  </r>
  <r>
    <n v="581"/>
    <s v="Conservation Forests"/>
    <x v="1"/>
    <s v="Sanctuary Reserves/Nature Conservation Areas"/>
    <x v="2"/>
    <s v="National Parks"/>
    <x v="4"/>
    <s v="Natural"/>
    <x v="0"/>
    <s v="1 - Forest"/>
    <x v="0"/>
    <s v="Natural Forest"/>
    <x v="0"/>
    <s v="Mangrove"/>
    <x v="1"/>
    <s v="#687537"/>
    <s v="Natural"/>
    <x v="0"/>
    <s v="5 - Water"/>
    <x v="4"/>
    <s v="River, Lake and Ocean"/>
    <x v="7"/>
    <s v="River, Lake and Ocean"/>
    <x v="8"/>
    <s v="#0000ff"/>
    <n v="33"/>
    <n v="5"/>
    <n v="16.340522656249998"/>
    <n v="96.426101416015598"/>
    <n v="376.82067875366198"/>
    <n v="451.09523919677798"/>
    <n v="13.907887640380901"/>
    <n v="13.129380877685501"/>
    <n v="34.982114172363303"/>
    <n v="24.653856372070301"/>
    <n v="390.23702277221702"/>
    <n v="32.040857446289102"/>
    <n v="267.13266084594801"/>
    <n v="65.3702104797365"/>
    <n v="37.7854819580078"/>
    <n v="33.495308331298801"/>
    <n v="108.18549923095701"/>
    <n v="90.584455432128905"/>
    <n v="110.052913702393"/>
    <n v="109.696507354736"/>
    <n v="18.574368682861301"/>
    <n v="20.182285101318399"/>
    <n v="2.1410371520996101"/>
    <n v="0.44674047851562498"/>
    <n v="0.80303775024414104"/>
    <m/>
    <n v="0.17763445434570299"/>
    <n v="0.53604533081054695"/>
    <n v="0.62434525146484399"/>
    <m/>
    <n v="8.9342932128906302E-2"/>
    <n v="0.446686218261719"/>
  </r>
  <r>
    <n v="581"/>
    <s v="Conservation Forests"/>
    <x v="1"/>
    <s v="Sanctuary Reserves/Nature Conservation Areas"/>
    <x v="2"/>
    <s v="National Parks"/>
    <x v="4"/>
    <s v="Anthropic"/>
    <x v="1"/>
    <s v="1 - Forest"/>
    <x v="0"/>
    <s v="Forest Plantation"/>
    <x v="1"/>
    <s v="Forest Plantation"/>
    <x v="2"/>
    <s v="#935132"/>
    <s v="Natural"/>
    <x v="0"/>
    <s v="1 - Forest"/>
    <x v="0"/>
    <s v="Natural Forest"/>
    <x v="0"/>
    <s v="Forest Formation"/>
    <x v="0"/>
    <s v="#006400"/>
    <n v="3"/>
    <n v="9"/>
    <n v="395.97581328735299"/>
    <n v="2965.8567887817098"/>
    <n v="4099.01082766115"/>
    <n v="8016.5769717163303"/>
    <n v="323.42658558349598"/>
    <n v="241.917369232178"/>
    <n v="854.06424368286105"/>
    <n v="1113.88943557739"/>
    <n v="6813.1883282531599"/>
    <n v="535.79280145874202"/>
    <n v="1420.8450724975501"/>
    <n v="176.58319002685599"/>
    <n v="313.11944398803701"/>
    <n v="292.56071907348598"/>
    <n v="576.55414940185597"/>
    <n v="332.95146373290999"/>
    <n v="2087.1499626220798"/>
    <n v="5919.9921615417697"/>
    <n v="345.18838712158202"/>
    <n v="5525.6187050476401"/>
    <n v="340.74634878540002"/>
    <n v="487.710595239258"/>
    <n v="4514.5934376953501"/>
    <n v="409.869527075196"/>
    <n v="4099.8993402771403"/>
    <n v="727.60028748779598"/>
    <n v="3550.8326884826902"/>
    <n v="269.72531638793902"/>
    <n v="1013.79650134888"/>
    <n v="1274.8879469787601"/>
  </r>
  <r>
    <n v="581"/>
    <s v="Conservation Forests"/>
    <x v="1"/>
    <s v="Sanctuary Reserves/Nature Conservation Areas"/>
    <x v="2"/>
    <s v="National Parks"/>
    <x v="4"/>
    <s v="Anthropic"/>
    <x v="1"/>
    <s v="1 - Forest"/>
    <x v="0"/>
    <s v="Forest Plantation"/>
    <x v="1"/>
    <s v="Forest Plantation"/>
    <x v="2"/>
    <s v="#935132"/>
    <s v="Natural"/>
    <x v="0"/>
    <s v="1 - Forest"/>
    <x v="0"/>
    <s v="Natural Forest"/>
    <x v="0"/>
    <s v="Mangrove"/>
    <x v="1"/>
    <s v="#687537"/>
    <n v="5"/>
    <n v="9"/>
    <m/>
    <n v="0.35715455932617202"/>
    <n v="5.4490740051269499"/>
    <n v="57.7088062561035"/>
    <m/>
    <m/>
    <n v="0.17857717895507799"/>
    <m/>
    <n v="55.029026708984397"/>
    <m/>
    <n v="5.2706030944824196"/>
    <n v="8.9288702392578106E-2"/>
    <m/>
    <m/>
    <n v="4.4666948486328097"/>
    <n v="3.75213009643555"/>
    <n v="10.1842000915527"/>
    <n v="48.061048107910203"/>
    <n v="1.60807622680664"/>
    <n v="43.862249102783203"/>
    <m/>
    <n v="2.32264984741211"/>
    <n v="42.2541728759766"/>
    <n v="2.5013382751464799"/>
    <n v="39.842189904785201"/>
    <n v="9.1118808105468698"/>
    <n v="37.430189660644501"/>
    <n v="22.154362591552701"/>
    <n v="4.7345888305664099"/>
    <n v="1.4293451721191399"/>
  </r>
  <r>
    <n v="581"/>
    <s v="Conservation Forests"/>
    <x v="1"/>
    <s v="Sanctuary Reserves/Nature Conservation Areas"/>
    <x v="2"/>
    <s v="National Parks"/>
    <x v="4"/>
    <s v="Anthropic"/>
    <x v="1"/>
    <s v="1 - Forest"/>
    <x v="0"/>
    <s v="Forest Plantation"/>
    <x v="1"/>
    <s v="Forest Plantation"/>
    <x v="2"/>
    <s v="#935132"/>
    <s v="Anthropic"/>
    <x v="1"/>
    <s v="1 - Forest"/>
    <x v="0"/>
    <s v="Forest Plantation"/>
    <x v="1"/>
    <s v="Forest Plantation"/>
    <x v="2"/>
    <s v="#935132"/>
    <n v="9"/>
    <n v="9"/>
    <n v="5588.4267569946296"/>
    <n v="4527.24172814946"/>
    <n v="3443.6749586914202"/>
    <n v="2327.1146438659498"/>
    <n v="8732.0642945926193"/>
    <n v="11275.8796707456"/>
    <n v="12100.5593221374"/>
    <n v="14997.481986292099"/>
    <n v="8819.6167708619105"/>
    <n v="15992.942433655"/>
    <n v="12106.2171220457"/>
    <n v="15166.721733087599"/>
    <n v="14533.0113542783"/>
    <n v="14504.6242082762"/>
    <n v="13947.733961108401"/>
    <n v="14198.029126989901"/>
    <n v="11260.3467412841"/>
    <n v="10355.230510278399"/>
    <n v="13520.824569147"/>
    <n v="10592.0107337891"/>
    <n v="13612.1162856021"/>
    <n v="14206.4623485293"/>
    <n v="11598.370314178501"/>
    <n v="15217.4033872196"/>
    <n v="13045.923530841201"/>
    <n v="15231.934536438101"/>
    <n v="14077.268578516199"/>
    <n v="15708.3657874575"/>
    <n v="17441.0107136105"/>
    <n v="18747.614727355998"/>
  </r>
  <r>
    <n v="581"/>
    <s v="Conservation Forests"/>
    <x v="1"/>
    <s v="Sanctuary Reserves/Nature Conservation Areas"/>
    <x v="2"/>
    <s v="National Parks"/>
    <x v="4"/>
    <s v="Anthropic"/>
    <x v="1"/>
    <s v="1 - Forest"/>
    <x v="0"/>
    <s v="Forest Plantation"/>
    <x v="1"/>
    <s v="Forest Plantation"/>
    <x v="2"/>
    <s v="#935132"/>
    <s v="Natural"/>
    <x v="0"/>
    <s v="2 - Non Forest Natural Formation"/>
    <x v="1"/>
    <s v="Other Non Forest Natural Formation"/>
    <x v="2"/>
    <s v="Other Non Forest Natural Formation"/>
    <x v="3"/>
    <s v="#f1c232"/>
    <n v="13"/>
    <n v="9"/>
    <n v="732.95366976928403"/>
    <n v="2263.67215251466"/>
    <n v="2304.9680553650001"/>
    <n v="3761.3900844116101"/>
    <n v="8.3137447448730502"/>
    <n v="54.352503448486402"/>
    <n v="92.523198919677597"/>
    <n v="24.136758361816401"/>
    <n v="2524.68926998903"/>
    <n v="2.59248436889649"/>
    <n v="223.66644536132799"/>
    <n v="1.51973156738281"/>
    <n v="1.2515407043457001"/>
    <n v="0.71516320190429705"/>
    <n v="7.9562084472656203"/>
    <n v="18.2366260437012"/>
    <n v="1665.6106137085001"/>
    <n v="2935.81944871218"/>
    <n v="16.895593725585901"/>
    <n v="2874.22286275635"/>
    <n v="6.9727677978515699"/>
    <n v="23.242666680908201"/>
    <n v="2119.9029385742201"/>
    <n v="26.2822830383301"/>
    <n v="1698.22512315673"/>
    <n v="12.5153885742188"/>
    <n v="1250.9799403259201"/>
    <n v="6.8833959472656199"/>
    <n v="69.549879766845805"/>
    <n v="0.80455885620117196"/>
  </r>
  <r>
    <n v="581"/>
    <s v="Conservation Forests"/>
    <x v="1"/>
    <s v="Sanctuary Reserves/Nature Conservation Areas"/>
    <x v="2"/>
    <s v="National Parks"/>
    <x v="4"/>
    <s v="Anthropic"/>
    <x v="1"/>
    <s v="1 - Forest"/>
    <x v="0"/>
    <s v="Forest Plantation"/>
    <x v="1"/>
    <s v="Forest Plantation"/>
    <x v="2"/>
    <s v="#935132"/>
    <s v="Anthropic"/>
    <x v="1"/>
    <s v="3 - Farming"/>
    <x v="2"/>
    <s v="Agriculture"/>
    <x v="3"/>
    <s v="Palm Oil"/>
    <x v="4"/>
    <s v="#645617"/>
    <n v="35"/>
    <n v="9"/>
    <m/>
    <n v="0.17877924804687501"/>
    <n v="0.89390566406250005"/>
    <n v="0.26805716552734399"/>
    <m/>
    <m/>
    <m/>
    <m/>
    <n v="4.8250133666992197"/>
    <m/>
    <n v="0.26811658325195298"/>
    <m/>
    <m/>
    <m/>
    <m/>
    <m/>
    <n v="1.4301640869140599"/>
    <n v="26.887044848632801"/>
    <m/>
    <n v="26.173106048584"/>
    <m/>
    <m/>
    <n v="7.4155353820800798"/>
    <m/>
    <n v="5.0042752380371098"/>
    <m/>
    <n v="1.0715588928222699"/>
    <m/>
    <m/>
    <m/>
  </r>
  <r>
    <n v="581"/>
    <s v="Conservation Forests"/>
    <x v="1"/>
    <s v="Sanctuary Reserves/Nature Conservation Areas"/>
    <x v="2"/>
    <s v="National Parks"/>
    <x v="4"/>
    <s v="Anthropic"/>
    <x v="1"/>
    <s v="1 - Forest"/>
    <x v="0"/>
    <s v="Forest Plantation"/>
    <x v="1"/>
    <s v="Forest Plantation"/>
    <x v="2"/>
    <s v="#935132"/>
    <s v="Anthropic"/>
    <x v="1"/>
    <s v="3 - Farming"/>
    <x v="2"/>
    <s v="Mosaic of Agriculture and Pasture"/>
    <x v="4"/>
    <s v="Mosaic of Agriculture and Pasture"/>
    <x v="5"/>
    <s v="#fff3bf"/>
    <n v="21"/>
    <n v="9"/>
    <n v="2336.0722809691802"/>
    <n v="7386.4800805907498"/>
    <n v="4985.1536661194395"/>
    <n v="7364.4451125365104"/>
    <n v="1846.1819472473001"/>
    <n v="1164.24505023193"/>
    <n v="2591.80328299558"/>
    <n v="910.19810952149305"/>
    <n v="3179.82507429206"/>
    <n v="435.68080869750798"/>
    <n v="1047.29288701172"/>
    <n v="442.71850584716901"/>
    <n v="373.91804694213999"/>
    <n v="144.16500013427699"/>
    <n v="240.465237463379"/>
    <n v="173.77935083618101"/>
    <n v="1630.85405180055"/>
    <n v="2221.7395744811902"/>
    <n v="264.85694199829101"/>
    <n v="2333.74052855833"/>
    <n v="465.53506636352603"/>
    <n v="867.44960005492896"/>
    <n v="2535.7844066467201"/>
    <n v="570.49706560668903"/>
    <n v="2261.70062673339"/>
    <n v="518.19773685912503"/>
    <n v="2168.0133345764002"/>
    <n v="599.96536660766606"/>
    <n v="117.100691802979"/>
    <n v="1039.3786582458499"/>
  </r>
  <r>
    <n v="581"/>
    <s v="Conservation Forests"/>
    <x v="1"/>
    <s v="Sanctuary Reserves/Nature Conservation Areas"/>
    <x v="2"/>
    <s v="National Parks"/>
    <x v="4"/>
    <s v="Anthropic"/>
    <x v="1"/>
    <s v="1 - Forest"/>
    <x v="0"/>
    <s v="Forest Plantation"/>
    <x v="1"/>
    <s v="Forest Plantation"/>
    <x v="2"/>
    <s v="#935132"/>
    <s v="Anthropic"/>
    <x v="1"/>
    <s v="4 - Non Vegetated Area"/>
    <x v="3"/>
    <s v="Other Non Vegetated Area"/>
    <x v="6"/>
    <s v="Other Non Vegetated Area"/>
    <x v="7"/>
    <s v="#ff3d3d"/>
    <n v="25"/>
    <n v="9"/>
    <n v="8.0439943786621093"/>
    <n v="199.65692645263599"/>
    <n v="107.066068579101"/>
    <n v="190.09627388915999"/>
    <n v="779.87299053954496"/>
    <n v="558.79619099731599"/>
    <n v="665.682154925536"/>
    <n v="298.09481157837001"/>
    <n v="310.68702312011698"/>
    <n v="190.31228331909199"/>
    <n v="140.24407100219699"/>
    <n v="171.09791655883799"/>
    <n v="73.560488208007797"/>
    <n v="53.343620971679698"/>
    <n v="169.04030481567301"/>
    <n v="177.53415435791001"/>
    <n v="121.472492028809"/>
    <n v="177.88409775390701"/>
    <n v="255.56521906128"/>
    <n v="289.091824035645"/>
    <n v="398.24531072387703"/>
    <n v="876.15162022704999"/>
    <n v="867.82787869262904"/>
    <n v="576.58536520385701"/>
    <n v="554.40846681518497"/>
    <n v="577.21187095946902"/>
    <n v="625.75218098754897"/>
    <n v="819.17783894653303"/>
    <n v="103.92449542236299"/>
    <n v="680.64498148803398"/>
  </r>
  <r>
    <n v="581"/>
    <s v="Conservation Forests"/>
    <x v="1"/>
    <s v="Sanctuary Reserves/Nature Conservation Areas"/>
    <x v="2"/>
    <s v="National Parks"/>
    <x v="4"/>
    <s v="Anthropic"/>
    <x v="1"/>
    <s v="1 - Forest"/>
    <x v="0"/>
    <s v="Forest Plantation"/>
    <x v="1"/>
    <s v="Forest Plantation"/>
    <x v="2"/>
    <s v="#935132"/>
    <s v="Natural"/>
    <x v="0"/>
    <s v="5 - Water"/>
    <x v="4"/>
    <s v="River, Lake and Ocean"/>
    <x v="7"/>
    <s v="River, Lake and Ocean"/>
    <x v="8"/>
    <s v="#0000ff"/>
    <n v="33"/>
    <n v="9"/>
    <m/>
    <n v="0.35749103393554699"/>
    <m/>
    <n v="27.1602682556152"/>
    <m/>
    <m/>
    <n v="0.35748151855468702"/>
    <m/>
    <n v="36.899711505126902"/>
    <n v="0.71469147338867201"/>
    <n v="2.4122384887695301"/>
    <m/>
    <n v="0.62534578857421896"/>
    <n v="1.9653709777832"/>
    <m/>
    <m/>
    <n v="31.989112768554701"/>
    <n v="59.146332373046903"/>
    <n v="0.26801138305664102"/>
    <n v="60.0402087585449"/>
    <n v="14.474139672851599"/>
    <n v="15.279129614257799"/>
    <n v="58.611534051513701"/>
    <n v="5.8983719726562596"/>
    <n v="39.756665130615303"/>
    <n v="2.4120838317871098"/>
    <n v="33.411746655273497"/>
    <n v="26.800866394042998"/>
    <m/>
    <m/>
  </r>
  <r>
    <n v="581"/>
    <s v="Conservation Forests"/>
    <x v="1"/>
    <s v="Sanctuary Reserves/Nature Conservation Areas"/>
    <x v="2"/>
    <s v="National Parks"/>
    <x v="4"/>
    <s v="Natural"/>
    <x v="0"/>
    <s v="2 - Non Forest Natural Formation"/>
    <x v="1"/>
    <s v="Other Non Forest Natural Formation"/>
    <x v="2"/>
    <s v="Other Non Forest Natural Formation"/>
    <x v="3"/>
    <s v="#f1c232"/>
    <s v="Natural"/>
    <x v="0"/>
    <s v="1 - Forest"/>
    <x v="0"/>
    <s v="Natural Forest"/>
    <x v="0"/>
    <s v="Forest Formation"/>
    <x v="0"/>
    <s v="#006400"/>
    <n v="3"/>
    <n v="13"/>
    <n v="10278.133311438"/>
    <n v="74189.565626196098"/>
    <n v="81641.254613177094"/>
    <n v="147556.87342451801"/>
    <n v="15997.6984693054"/>
    <n v="26791.469298596101"/>
    <n v="14949.835668493701"/>
    <n v="12620.967884399401"/>
    <n v="143971.256375"/>
    <n v="15052.468494708201"/>
    <n v="62361.2086882933"/>
    <n v="24188.470008514301"/>
    <n v="11810.7123584656"/>
    <n v="9735.0684609985292"/>
    <n v="13614.428707244901"/>
    <n v="11641.8269329834"/>
    <n v="78866.448376641303"/>
    <n v="140018.92627251"/>
    <n v="16391.331711401301"/>
    <n v="140222.34990276399"/>
    <n v="11574.329012085"/>
    <n v="42007.110937969701"/>
    <n v="143980.17851395899"/>
    <n v="21570.214998913601"/>
    <n v="108404.1362406"/>
    <n v="30433.237066955498"/>
    <n v="89349.695585901296"/>
    <n v="11102.384054608199"/>
    <n v="27486.411554278598"/>
    <n v="30817.277475860701"/>
  </r>
  <r>
    <n v="581"/>
    <s v="Conservation Forests"/>
    <x v="1"/>
    <s v="Sanctuary Reserves/Nature Conservation Areas"/>
    <x v="2"/>
    <s v="National Parks"/>
    <x v="4"/>
    <s v="Natural"/>
    <x v="0"/>
    <s v="2 - Non Forest Natural Formation"/>
    <x v="1"/>
    <s v="Other Non Forest Natural Formation"/>
    <x v="2"/>
    <s v="Other Non Forest Natural Formation"/>
    <x v="3"/>
    <s v="#f1c232"/>
    <s v="Natural"/>
    <x v="0"/>
    <s v="1 - Forest"/>
    <x v="0"/>
    <s v="Natural Forest"/>
    <x v="0"/>
    <s v="Mangrove"/>
    <x v="1"/>
    <s v="#687537"/>
    <n v="5"/>
    <n v="13"/>
    <n v="46.415360192871098"/>
    <n v="103.886312249756"/>
    <n v="31.085325787353501"/>
    <n v="169.43148457641601"/>
    <n v="10.6155721679688"/>
    <n v="36.7059161499024"/>
    <n v="26.8357100830078"/>
    <n v="22.187882281494101"/>
    <n v="149.17820290527399"/>
    <n v="14.625013592529299"/>
    <n v="21.067655883789101"/>
    <n v="14.9397506103516"/>
    <n v="6.5515753723144501"/>
    <n v="8.8656437622070303"/>
    <n v="7.3646277465820296"/>
    <n v="5.4064636596679696"/>
    <n v="99.108019726562404"/>
    <n v="177.68121921997101"/>
    <n v="32.015263287353498"/>
    <n v="176.79522499389699"/>
    <n v="35.5484584106445"/>
    <n v="27.0397071533203"/>
    <n v="157.68446979980499"/>
    <n v="33.058473895263703"/>
    <n v="135.27798197631799"/>
    <n v="20.856995495605499"/>
    <n v="94.098544482421801"/>
    <n v="14.1301661071777"/>
    <n v="28.3222703857422"/>
    <n v="45.177018170166001"/>
  </r>
  <r>
    <n v="581"/>
    <s v="Conservation Forests"/>
    <x v="1"/>
    <s v="Sanctuary Reserves/Nature Conservation Areas"/>
    <x v="2"/>
    <s v="National Parks"/>
    <x v="4"/>
    <s v="Natural"/>
    <x v="0"/>
    <s v="2 - Non Forest Natural Formation"/>
    <x v="1"/>
    <s v="Other Non Forest Natural Formation"/>
    <x v="2"/>
    <s v="Other Non Forest Natural Formation"/>
    <x v="3"/>
    <s v="#f1c232"/>
    <s v="Anthropic"/>
    <x v="1"/>
    <s v="1 - Forest"/>
    <x v="0"/>
    <s v="Forest Plantation"/>
    <x v="1"/>
    <s v="Forest Plantation"/>
    <x v="2"/>
    <s v="#935132"/>
    <n v="9"/>
    <n v="13"/>
    <m/>
    <n v="16.806418963622999"/>
    <n v="191.842944085694"/>
    <n v="184.78114161376999"/>
    <m/>
    <m/>
    <m/>
    <m/>
    <n v="450.64360347290199"/>
    <m/>
    <n v="274.62252501830898"/>
    <m/>
    <m/>
    <m/>
    <m/>
    <m/>
    <n v="73.8404209472655"/>
    <n v="179.32603214721701"/>
    <m/>
    <n v="150.18451056518501"/>
    <m/>
    <m/>
    <n v="82.870071142578198"/>
    <m/>
    <n v="69.371280804443401"/>
    <m/>
    <n v="31.914324609375001"/>
    <m/>
    <m/>
    <m/>
  </r>
  <r>
    <n v="581"/>
    <s v="Conservation Forests"/>
    <x v="1"/>
    <s v="Sanctuary Reserves/Nature Conservation Areas"/>
    <x v="2"/>
    <s v="National Parks"/>
    <x v="4"/>
    <s v="Natural"/>
    <x v="0"/>
    <s v="2 - Non Forest Natural Formation"/>
    <x v="1"/>
    <s v="Other Non Forest Natural Formation"/>
    <x v="2"/>
    <s v="Other Non Forest Natural Formation"/>
    <x v="3"/>
    <s v="#f1c232"/>
    <s v="Natural"/>
    <x v="0"/>
    <s v="2 - Non Forest Natural Formation"/>
    <x v="1"/>
    <s v="Other Non Forest Natural Formation"/>
    <x v="2"/>
    <s v="Other Non Forest Natural Formation"/>
    <x v="3"/>
    <s v="#f1c232"/>
    <n v="13"/>
    <n v="13"/>
    <n v="725420.91177284101"/>
    <n v="594231.20488394797"/>
    <n v="544367.74167376698"/>
    <n v="527488.98387556395"/>
    <n v="706282.127047488"/>
    <n v="708925.33983006305"/>
    <n v="760708.97927080397"/>
    <n v="769013.86410721904"/>
    <n v="569081.83694909897"/>
    <n v="749102.16177984001"/>
    <n v="623602.62588052906"/>
    <n v="755443.30541202205"/>
    <n v="763254.33249719499"/>
    <n v="758113.44494063302"/>
    <n v="736195.72104536998"/>
    <n v="729581.72606468794"/>
    <n v="640495.76175486099"/>
    <n v="584826.75479197199"/>
    <n v="704314.63452981401"/>
    <n v="575342.76446518302"/>
    <n v="698878.28456983098"/>
    <n v="698752.933806855"/>
    <n v="574386.60446652595"/>
    <n v="736811.38673651998"/>
    <n v="621179.46804428904"/>
    <n v="747693.752920578"/>
    <n v="658133.15341698402"/>
    <n v="791067.67781145999"/>
    <n v="745213.067259014"/>
    <n v="749765.29137714196"/>
  </r>
  <r>
    <n v="581"/>
    <s v="Conservation Forests"/>
    <x v="1"/>
    <s v="Sanctuary Reserves/Nature Conservation Areas"/>
    <x v="2"/>
    <s v="National Parks"/>
    <x v="4"/>
    <s v="Natural"/>
    <x v="0"/>
    <s v="2 - Non Forest Natural Formation"/>
    <x v="1"/>
    <s v="Other Non Forest Natural Formation"/>
    <x v="2"/>
    <s v="Other Non Forest Natural Formation"/>
    <x v="3"/>
    <s v="#f1c232"/>
    <s v="Anthropic"/>
    <x v="1"/>
    <s v="3 - Farming"/>
    <x v="2"/>
    <s v="Agriculture"/>
    <x v="3"/>
    <s v="Palm Oil"/>
    <x v="4"/>
    <s v="#645617"/>
    <n v="35"/>
    <n v="13"/>
    <m/>
    <n v="7.5906306335449196"/>
    <n v="44.382898626709"/>
    <n v="73.223644378662101"/>
    <m/>
    <m/>
    <m/>
    <m/>
    <n v="194.01756318359401"/>
    <m/>
    <n v="45.545334490966802"/>
    <m/>
    <m/>
    <m/>
    <m/>
    <m/>
    <n v="85.404930761718703"/>
    <n v="285.322729449463"/>
    <m/>
    <n v="281.66674080200198"/>
    <m/>
    <m/>
    <n v="165.73677421875001"/>
    <m/>
    <n v="81.135124652099606"/>
    <m/>
    <n v="13.7582922058106"/>
    <m/>
    <n v="0.35743616943359402"/>
    <m/>
  </r>
  <r>
    <n v="581"/>
    <s v="Conservation Forests"/>
    <x v="1"/>
    <s v="Sanctuary Reserves/Nature Conservation Areas"/>
    <x v="2"/>
    <s v="National Parks"/>
    <x v="4"/>
    <s v="Natural"/>
    <x v="0"/>
    <s v="2 - Non Forest Natural Formation"/>
    <x v="1"/>
    <s v="Other Non Forest Natural Formation"/>
    <x v="2"/>
    <s v="Other Non Forest Natural Formation"/>
    <x v="3"/>
    <s v="#f1c232"/>
    <s v="Anthropic"/>
    <x v="1"/>
    <s v="3 - Farming"/>
    <x v="2"/>
    <s v="Mosaic of Agriculture and Pasture"/>
    <x v="4"/>
    <s v="Mosaic of Agriculture and Pasture"/>
    <x v="5"/>
    <s v="#fff3bf"/>
    <n v="21"/>
    <n v="13"/>
    <n v="4794.6069931640604"/>
    <n v="46079.357069518403"/>
    <n v="54787.9149968684"/>
    <n v="56177.873954943403"/>
    <n v="16813.930789251699"/>
    <n v="18121.947553906299"/>
    <n v="18922.474410534702"/>
    <n v="6304.5619714294298"/>
    <n v="41778.799622894403"/>
    <n v="10514.4974212219"/>
    <n v="35073.080040246699"/>
    <n v="8506.3042649658091"/>
    <n v="10372.9135399719"/>
    <n v="13454.606015093999"/>
    <n v="9464.4230303588902"/>
    <n v="6706.2598685363901"/>
    <n v="25980.886162744198"/>
    <n v="32135.981198339901"/>
    <n v="8046.6387965270997"/>
    <n v="32092.087032586602"/>
    <n v="6841.9024685363702"/>
    <n v="8923.3732284728794"/>
    <n v="30982.0139437133"/>
    <n v="11178.096278680399"/>
    <n v="28445.8292202148"/>
    <n v="10256.8050400635"/>
    <n v="23137.356736285401"/>
    <n v="10019.564019457999"/>
    <n v="1499.4561849853501"/>
    <n v="8432.5357123535105"/>
  </r>
  <r>
    <n v="581"/>
    <s v="Conservation Forests"/>
    <x v="1"/>
    <s v="Sanctuary Reserves/Nature Conservation Areas"/>
    <x v="2"/>
    <s v="National Parks"/>
    <x v="4"/>
    <s v="Natural"/>
    <x v="0"/>
    <s v="2 - Non Forest Natural Formation"/>
    <x v="1"/>
    <s v="Other Non Forest Natural Formation"/>
    <x v="2"/>
    <s v="Other Non Forest Natural Formation"/>
    <x v="3"/>
    <s v="#f1c232"/>
    <s v="Anthropic"/>
    <x v="1"/>
    <s v="4 - Non Vegetated Area"/>
    <x v="3"/>
    <s v="Mining"/>
    <x v="5"/>
    <s v="Mining"/>
    <x v="6"/>
    <s v="#af2a2a"/>
    <n v="30"/>
    <n v="13"/>
    <n v="11.0746219421387"/>
    <n v="38.323632946777302"/>
    <n v="52.352293255615201"/>
    <n v="85.133675354004097"/>
    <n v="18.829384753418001"/>
    <n v="5.8048243652343698"/>
    <n v="21.620122790527301"/>
    <n v="73.182885345459098"/>
    <n v="239.05788996582001"/>
    <n v="53.075513598632803"/>
    <n v="115.386370239258"/>
    <n v="39.744513684082001"/>
    <n v="38.627144555664003"/>
    <n v="4.1976797180175804"/>
    <n v="29.994138696289099"/>
    <n v="31.804167401122999"/>
    <n v="101.923423364258"/>
    <n v="133.06555217895499"/>
    <n v="13.035033374023399"/>
    <n v="120.353056689453"/>
    <n v="25.611481542968701"/>
    <n v="40.381560784912097"/>
    <n v="105.45874212036099"/>
    <n v="21.977949316406299"/>
    <n v="81.690110614013705"/>
    <n v="47.574540307617198"/>
    <n v="62.658704309081998"/>
    <n v="19.9066682373047"/>
    <n v="8.9300170898437503E-2"/>
    <m/>
  </r>
  <r>
    <n v="581"/>
    <s v="Conservation Forests"/>
    <x v="1"/>
    <s v="Sanctuary Reserves/Nature Conservation Areas"/>
    <x v="2"/>
    <s v="National Parks"/>
    <x v="4"/>
    <s v="Natural"/>
    <x v="0"/>
    <s v="2 - Non Forest Natural Formation"/>
    <x v="1"/>
    <s v="Other Non Forest Natural Formation"/>
    <x v="2"/>
    <s v="Other Non Forest Natural Formation"/>
    <x v="3"/>
    <s v="#f1c232"/>
    <s v="Anthropic"/>
    <x v="1"/>
    <s v="4 - Non Vegetated Area"/>
    <x v="3"/>
    <s v="Other Non Vegetated Area"/>
    <x v="6"/>
    <s v="Other Non Vegetated Area"/>
    <x v="7"/>
    <s v="#ff3d3d"/>
    <n v="25"/>
    <n v="13"/>
    <n v="15139.578706799401"/>
    <n v="76300.9111600045"/>
    <n v="92210.196937926798"/>
    <n v="61001.747157817998"/>
    <n v="20247.2174155213"/>
    <n v="43490.496066101201"/>
    <n v="10999.607781311001"/>
    <n v="3999.7752663269098"/>
    <n v="37596.349159789897"/>
    <n v="19489.3337404296"/>
    <n v="52619.559479437499"/>
    <n v="13495.6937464234"/>
    <n v="12805.1482487304"/>
    <n v="20622.098272644402"/>
    <n v="14952.983500354199"/>
    <n v="5410.4182080505498"/>
    <n v="40289.578622846202"/>
    <n v="35589.051001690503"/>
    <n v="10977.990469653299"/>
    <n v="44894.543078954201"/>
    <n v="14090.0493666199"/>
    <n v="17161.6639914917"/>
    <n v="43402.490924761099"/>
    <n v="16659.909049090598"/>
    <n v="35153.429795342803"/>
    <n v="34388.053810858801"/>
    <n v="22755.6318271606"/>
    <n v="13671.8238313171"/>
    <n v="1325.42114631348"/>
    <n v="4625.3258647277798"/>
  </r>
  <r>
    <n v="581"/>
    <s v="Conservation Forests"/>
    <x v="1"/>
    <s v="Sanctuary Reserves/Nature Conservation Areas"/>
    <x v="2"/>
    <s v="National Parks"/>
    <x v="4"/>
    <s v="Natural"/>
    <x v="0"/>
    <s v="2 - Non Forest Natural Formation"/>
    <x v="1"/>
    <s v="Other Non Forest Natural Formation"/>
    <x v="2"/>
    <s v="Other Non Forest Natural Formation"/>
    <x v="3"/>
    <s v="#f1c232"/>
    <s v="Natural"/>
    <x v="0"/>
    <s v="5 - Water"/>
    <x v="4"/>
    <s v="River, Lake and Ocean"/>
    <x v="7"/>
    <s v="River, Lake and Ocean"/>
    <x v="8"/>
    <s v="#0000ff"/>
    <n v="33"/>
    <n v="13"/>
    <n v="320.48541167602599"/>
    <n v="1145.93222668457"/>
    <n v="1375.22858377686"/>
    <n v="948.98742047729002"/>
    <n v="483.44296338500999"/>
    <n v="103.83671498413101"/>
    <n v="250.54246713256799"/>
    <n v="79.037964147949197"/>
    <n v="225.89641291503901"/>
    <n v="58.168516473388699"/>
    <n v="588.90429313964796"/>
    <n v="66.324937542724598"/>
    <n v="157.510003869629"/>
    <n v="60.192625024414099"/>
    <n v="437.085217498779"/>
    <n v="106.156141943359"/>
    <n v="350.81171090087901"/>
    <n v="340.92698173217798"/>
    <n v="132.37599873046901"/>
    <n v="406.29176669921901"/>
    <n v="169.72210418701201"/>
    <n v="278.651966644288"/>
    <n v="423.99787299194497"/>
    <n v="69.119936383056597"/>
    <n v="136.69798074340801"/>
    <n v="86.468033184814502"/>
    <n v="108.768347283936"/>
    <n v="59.9284084106446"/>
    <n v="5.2219726562500002"/>
    <n v="1.42833099975586"/>
  </r>
  <r>
    <n v="581"/>
    <s v="Conservation Forests"/>
    <x v="1"/>
    <s v="Sanctuary Reserves/Nature Conservation Areas"/>
    <x v="2"/>
    <s v="National Parks"/>
    <x v="4"/>
    <s v="Anthropic"/>
    <x v="1"/>
    <s v="3 - Farming"/>
    <x v="2"/>
    <s v="Agriculture"/>
    <x v="3"/>
    <s v="Palm Oil"/>
    <x v="4"/>
    <s v="#645617"/>
    <s v="Natural"/>
    <x v="0"/>
    <s v="1 - Forest"/>
    <x v="0"/>
    <s v="Natural Forest"/>
    <x v="0"/>
    <s v="Forest Formation"/>
    <x v="0"/>
    <s v="#006400"/>
    <n v="3"/>
    <n v="35"/>
    <n v="1006.9165744812"/>
    <n v="3315.31865498657"/>
    <n v="8461.2147328429201"/>
    <n v="22219.874510625999"/>
    <n v="478.01444675903298"/>
    <n v="294.32976264038098"/>
    <n v="527.00091875610303"/>
    <n v="462.92076356811498"/>
    <n v="18222.808978888101"/>
    <n v="377.95299608764702"/>
    <n v="3364.7733775695701"/>
    <n v="249.66726231689501"/>
    <n v="182.03151726684601"/>
    <n v="553.44255820922899"/>
    <n v="441.78750684204101"/>
    <n v="420.34458477172899"/>
    <n v="2902.8668751220598"/>
    <n v="11353.745823986799"/>
    <n v="313.93270996704098"/>
    <n v="10713.299582763701"/>
    <n v="629.04805791625802"/>
    <n v="598.96773574829194"/>
    <n v="9480.1961466125504"/>
    <n v="1062.1637077758801"/>
    <n v="8724.7941908874709"/>
    <n v="1031.6215885009799"/>
    <n v="7620.7347913330204"/>
    <n v="1058.0549540039101"/>
    <n v="2658.0449670776502"/>
    <n v="2455.9467521118099"/>
  </r>
  <r>
    <n v="581"/>
    <s v="Conservation Forests"/>
    <x v="1"/>
    <s v="Sanctuary Reserves/Nature Conservation Areas"/>
    <x v="2"/>
    <s v="National Parks"/>
    <x v="4"/>
    <s v="Anthropic"/>
    <x v="1"/>
    <s v="3 - Farming"/>
    <x v="2"/>
    <s v="Agriculture"/>
    <x v="3"/>
    <s v="Palm Oil"/>
    <x v="4"/>
    <s v="#645617"/>
    <s v="Natural"/>
    <x v="0"/>
    <s v="1 - Forest"/>
    <x v="0"/>
    <s v="Natural Forest"/>
    <x v="0"/>
    <s v="Mangrove"/>
    <x v="1"/>
    <s v="#687537"/>
    <n v="5"/>
    <n v="35"/>
    <m/>
    <m/>
    <n v="8.9349774169921903E-2"/>
    <m/>
    <m/>
    <m/>
    <m/>
    <m/>
    <m/>
    <m/>
    <n v="8.9349774169921903E-2"/>
    <m/>
    <m/>
    <n v="8.9349774169921903E-2"/>
    <m/>
    <m/>
    <m/>
    <m/>
    <m/>
    <m/>
    <m/>
    <m/>
    <m/>
    <m/>
    <m/>
    <m/>
    <m/>
    <m/>
    <m/>
    <m/>
  </r>
  <r>
    <n v="581"/>
    <s v="Conservation Forests"/>
    <x v="1"/>
    <s v="Sanctuary Reserves/Nature Conservation Areas"/>
    <x v="2"/>
    <s v="National Parks"/>
    <x v="4"/>
    <s v="Anthropic"/>
    <x v="1"/>
    <s v="3 - Farming"/>
    <x v="2"/>
    <s v="Agriculture"/>
    <x v="3"/>
    <s v="Palm Oil"/>
    <x v="4"/>
    <s v="#645617"/>
    <s v="Anthropic"/>
    <x v="1"/>
    <s v="1 - Forest"/>
    <x v="0"/>
    <s v="Forest Plantation"/>
    <x v="1"/>
    <s v="Forest Plantation"/>
    <x v="2"/>
    <s v="#935132"/>
    <n v="9"/>
    <n v="35"/>
    <m/>
    <n v="8.2243378967285103"/>
    <n v="118.092292932129"/>
    <n v="1038.15462322393"/>
    <m/>
    <m/>
    <m/>
    <m/>
    <n v="1741.4184372985401"/>
    <m/>
    <n v="100.124179754639"/>
    <m/>
    <m/>
    <m/>
    <m/>
    <m/>
    <n v="153.31332736816501"/>
    <n v="581.16032626341996"/>
    <m/>
    <n v="483.81136353149202"/>
    <m/>
    <m/>
    <n v="292.41557559204301"/>
    <m/>
    <n v="246.734610430911"/>
    <m/>
    <n v="44.340844281005801"/>
    <m/>
    <m/>
    <m/>
  </r>
  <r>
    <n v="581"/>
    <s v="Conservation Forests"/>
    <x v="1"/>
    <s v="Sanctuary Reserves/Nature Conservation Areas"/>
    <x v="2"/>
    <s v="National Parks"/>
    <x v="4"/>
    <s v="Anthropic"/>
    <x v="1"/>
    <s v="3 - Farming"/>
    <x v="2"/>
    <s v="Agriculture"/>
    <x v="3"/>
    <s v="Palm Oil"/>
    <x v="4"/>
    <s v="#645617"/>
    <s v="Natural"/>
    <x v="0"/>
    <s v="2 - Non Forest Natural Formation"/>
    <x v="1"/>
    <s v="Other Non Forest Natural Formation"/>
    <x v="2"/>
    <s v="Other Non Forest Natural Formation"/>
    <x v="3"/>
    <s v="#f1c232"/>
    <n v="13"/>
    <n v="35"/>
    <n v="221.67138776245099"/>
    <n v="1132.4618903747601"/>
    <n v="2452.0119463012802"/>
    <n v="5107.0816825927996"/>
    <n v="5.8966917968750003"/>
    <n v="5.1827649047851603"/>
    <n v="61.729374255371098"/>
    <n v="78.446862634277394"/>
    <n v="4936.4212854858197"/>
    <n v="10.1853778930664"/>
    <n v="1189.3671511779801"/>
    <n v="8.7527337951660193"/>
    <n v="9.0199943847656296"/>
    <n v="31.431703100585899"/>
    <n v="88.503081604003796"/>
    <n v="55.998660205078103"/>
    <n v="1289.5592575317401"/>
    <n v="3638.6541905151298"/>
    <n v="30.106570996093801"/>
    <n v="3233.2878758422798"/>
    <n v="31.9846854309082"/>
    <n v="57.1831696716309"/>
    <n v="2859.9165492004299"/>
    <n v="77.743929205322303"/>
    <n v="2689.0006343933101"/>
    <n v="47.895934271240201"/>
    <n v="2239.0774926940899"/>
    <n v="50.300615875244098"/>
    <n v="269.31188742675801"/>
    <n v="6.8812155334472704"/>
  </r>
  <r>
    <n v="581"/>
    <s v="Conservation Forests"/>
    <x v="1"/>
    <s v="Sanctuary Reserves/Nature Conservation Areas"/>
    <x v="2"/>
    <s v="National Parks"/>
    <x v="4"/>
    <s v="Anthropic"/>
    <x v="1"/>
    <s v="3 - Farming"/>
    <x v="2"/>
    <s v="Agriculture"/>
    <x v="3"/>
    <s v="Palm Oil"/>
    <x v="4"/>
    <s v="#645617"/>
    <s v="Anthropic"/>
    <x v="1"/>
    <s v="3 - Farming"/>
    <x v="2"/>
    <s v="Agriculture"/>
    <x v="3"/>
    <s v="Palm Oil"/>
    <x v="4"/>
    <s v="#645617"/>
    <n v="35"/>
    <n v="35"/>
    <n v="5913.1058256103597"/>
    <n v="4869.6763677307199"/>
    <n v="4462.1452327636798"/>
    <n v="4288.4504461548004"/>
    <n v="8330.3011871276994"/>
    <n v="10144.715761669901"/>
    <n v="11146.3692530884"/>
    <n v="12922.6773356385"/>
    <n v="9736.0546345520506"/>
    <n v="13776.5770342468"/>
    <n v="11192.048279864501"/>
    <n v="14645.6349114929"/>
    <n v="15778.4818044189"/>
    <n v="17198.5816100952"/>
    <n v="19809.211031005801"/>
    <n v="23308.914326452799"/>
    <n v="17566.9881527283"/>
    <n v="17528.221595709201"/>
    <n v="25797.668421454"/>
    <n v="19548.660841491801"/>
    <n v="28229.3495107239"/>
    <n v="30666.900853680399"/>
    <n v="24190.095213983499"/>
    <n v="30969.253396685799"/>
    <n v="26266.6205151371"/>
    <n v="31346.946291527998"/>
    <n v="28485.289181378299"/>
    <n v="32846.896500786999"/>
    <n v="38885.163503881697"/>
    <n v="42926.8388945068"/>
  </r>
  <r>
    <n v="581"/>
    <s v="Conservation Forests"/>
    <x v="1"/>
    <s v="Sanctuary Reserves/Nature Conservation Areas"/>
    <x v="2"/>
    <s v="National Parks"/>
    <x v="4"/>
    <s v="Anthropic"/>
    <x v="1"/>
    <s v="3 - Farming"/>
    <x v="2"/>
    <s v="Agriculture"/>
    <x v="3"/>
    <s v="Palm Oil"/>
    <x v="4"/>
    <s v="#645617"/>
    <s v="Anthropic"/>
    <x v="1"/>
    <s v="3 - Farming"/>
    <x v="2"/>
    <s v="Mosaic of Agriculture and Pasture"/>
    <x v="4"/>
    <s v="Mosaic of Agriculture and Pasture"/>
    <x v="5"/>
    <s v="#fff3bf"/>
    <n v="21"/>
    <n v="35"/>
    <n v="1549.7617429199199"/>
    <n v="5938.6282788269"/>
    <n v="8991.9073814391195"/>
    <n v="18836.5916701723"/>
    <n v="1455.3393374572699"/>
    <n v="1310.2510566711401"/>
    <n v="1876.39745125732"/>
    <n v="1554.6532643554699"/>
    <n v="16786.955450085501"/>
    <n v="1379.2356226867701"/>
    <n v="8406.7909974914091"/>
    <n v="1658.0062226989701"/>
    <n v="2212.8006925109898"/>
    <n v="2903.7007169189501"/>
    <n v="3605.5454508667299"/>
    <n v="3294.5415194091802"/>
    <n v="12325.3912970154"/>
    <n v="18263.3085971008"/>
    <n v="4021.66377388915"/>
    <n v="17592.7437791138"/>
    <n v="4678.3031717590302"/>
    <n v="3106.1371492249"/>
    <n v="14793.3799578368"/>
    <n v="2483.5364711975099"/>
    <n v="13626.6108249756"/>
    <n v="2806.0528938232501"/>
    <n v="12962.687485955799"/>
    <n v="3705.4885775879002"/>
    <n v="845.68183500976602"/>
    <n v="5683.4578543151802"/>
  </r>
  <r>
    <n v="581"/>
    <s v="Conservation Forests"/>
    <x v="1"/>
    <s v="Sanctuary Reserves/Nature Conservation Areas"/>
    <x v="2"/>
    <s v="National Parks"/>
    <x v="4"/>
    <s v="Anthropic"/>
    <x v="1"/>
    <s v="3 - Farming"/>
    <x v="2"/>
    <s v="Agriculture"/>
    <x v="3"/>
    <s v="Palm Oil"/>
    <x v="4"/>
    <s v="#645617"/>
    <s v="Anthropic"/>
    <x v="1"/>
    <s v="4 - Non Vegetated Area"/>
    <x v="3"/>
    <s v="Mining"/>
    <x v="5"/>
    <s v="Mining"/>
    <x v="6"/>
    <s v="#af2a2a"/>
    <n v="30"/>
    <n v="35"/>
    <m/>
    <n v="8.9311035156249996E-2"/>
    <n v="0.62519869995117205"/>
    <n v="9.1995017150878802"/>
    <m/>
    <m/>
    <m/>
    <m/>
    <n v="22.417411395263699"/>
    <m/>
    <n v="1.607598828125"/>
    <m/>
    <m/>
    <m/>
    <m/>
    <m/>
    <n v="0.26790822143554699"/>
    <n v="21.166287042236299"/>
    <m/>
    <n v="20.898907110595701"/>
    <m/>
    <m/>
    <n v="16.700716314697299"/>
    <m/>
    <n v="8.3947201171874894"/>
    <m/>
    <n v="6.2513139221191398"/>
    <m/>
    <n v="2.0539300292968701"/>
    <m/>
  </r>
  <r>
    <n v="581"/>
    <s v="Conservation Forests"/>
    <x v="1"/>
    <s v="Sanctuary Reserves/Nature Conservation Areas"/>
    <x v="2"/>
    <s v="National Parks"/>
    <x v="4"/>
    <s v="Anthropic"/>
    <x v="1"/>
    <s v="3 - Farming"/>
    <x v="2"/>
    <s v="Agriculture"/>
    <x v="3"/>
    <s v="Palm Oil"/>
    <x v="4"/>
    <s v="#645617"/>
    <s v="Anthropic"/>
    <x v="1"/>
    <s v="4 - Non Vegetated Area"/>
    <x v="3"/>
    <s v="Other Non Vegetated Area"/>
    <x v="6"/>
    <s v="Other Non Vegetated Area"/>
    <x v="7"/>
    <s v="#ff3d3d"/>
    <n v="25"/>
    <n v="35"/>
    <n v="34.305487579345701"/>
    <n v="274.60476696167001"/>
    <n v="313.89882435302798"/>
    <n v="544.22209552002005"/>
    <n v="467.38160838012499"/>
    <n v="285.698198455811"/>
    <n v="528.24771033935599"/>
    <n v="520.21589253540105"/>
    <n v="596.15741174316395"/>
    <n v="381.921253161621"/>
    <n v="544.55828887939504"/>
    <n v="374.26825064086898"/>
    <n v="323.39129468383697"/>
    <n v="723.46863608398496"/>
    <n v="854.93788878784301"/>
    <n v="798.39132720337"/>
    <n v="759.11718367920002"/>
    <n v="650.97083972778296"/>
    <n v="664.01916190185602"/>
    <n v="446.84973534545901"/>
    <n v="530.53925078124996"/>
    <n v="506.85017979126002"/>
    <n v="416.85944974975598"/>
    <n v="447.26718555297799"/>
    <n v="488.57019630127002"/>
    <n v="594.30999656982397"/>
    <n v="692.34458267822197"/>
    <n v="1251.59272769775"/>
    <n v="298.30194165039097"/>
    <n v="977.60097577515"/>
  </r>
  <r>
    <n v="581"/>
    <s v="Conservation Forests"/>
    <x v="1"/>
    <s v="Sanctuary Reserves/Nature Conservation Areas"/>
    <x v="2"/>
    <s v="National Parks"/>
    <x v="4"/>
    <s v="Anthropic"/>
    <x v="1"/>
    <s v="3 - Farming"/>
    <x v="2"/>
    <s v="Agriculture"/>
    <x v="3"/>
    <s v="Palm Oil"/>
    <x v="4"/>
    <s v="#645617"/>
    <s v="Natural"/>
    <x v="0"/>
    <s v="5 - Water"/>
    <x v="4"/>
    <s v="River, Lake and Ocean"/>
    <x v="7"/>
    <s v="River, Lake and Ocean"/>
    <x v="8"/>
    <s v="#0000ff"/>
    <n v="33"/>
    <n v="35"/>
    <m/>
    <n v="0.178701208496094"/>
    <m/>
    <n v="7.15116223754882"/>
    <m/>
    <m/>
    <m/>
    <n v="0.26819028930664102"/>
    <n v="8.4920827941894501"/>
    <m/>
    <n v="0.62573576660156305"/>
    <m/>
    <m/>
    <m/>
    <m/>
    <n v="1.9666030395507801"/>
    <n v="42.4606887512208"/>
    <n v="13.4980318969727"/>
    <n v="2.4130445678710899"/>
    <n v="11.173607043457"/>
    <n v="6.2573511352539004"/>
    <n v="1.1620829528808601"/>
    <n v="1.1620829528808601"/>
    <m/>
    <m/>
    <m/>
    <m/>
    <m/>
    <m/>
    <m/>
  </r>
  <r>
    <n v="581"/>
    <s v="Conservation Forests"/>
    <x v="1"/>
    <s v="Sanctuary Reserves/Nature Conservation Areas"/>
    <x v="2"/>
    <s v="National Parks"/>
    <x v="4"/>
    <s v="Anthropic"/>
    <x v="1"/>
    <s v="3 - Farming"/>
    <x v="2"/>
    <s v="Mosaic of Agriculture and Pasture"/>
    <x v="4"/>
    <s v="Mosaic of Agriculture and Pasture"/>
    <x v="5"/>
    <s v="#fff3bf"/>
    <s v="Natural"/>
    <x v="0"/>
    <s v="1 - Forest"/>
    <x v="0"/>
    <s v="Natural Forest"/>
    <x v="0"/>
    <s v="Forest Formation"/>
    <x v="0"/>
    <s v="#006400"/>
    <n v="3"/>
    <n v="21"/>
    <n v="13380.222105651799"/>
    <n v="155728.754005633"/>
    <n v="205227.576126509"/>
    <n v="332184.08785172401"/>
    <n v="27719.539645727498"/>
    <n v="44404.850500768604"/>
    <n v="40575.319142547502"/>
    <n v="29514.019033313001"/>
    <n v="284464.88180091802"/>
    <n v="31497.579264972399"/>
    <n v="125348.15498822401"/>
    <n v="23352.382334649701"/>
    <n v="19713.214844140599"/>
    <n v="37237.101238519099"/>
    <n v="24397.712288483599"/>
    <n v="30614.730069634999"/>
    <n v="130054.35320077599"/>
    <n v="244199.49954738701"/>
    <n v="33184.493415925099"/>
    <n v="234030.476484229"/>
    <n v="22809.676448559501"/>
    <n v="28851.925855450401"/>
    <n v="202677.271339795"/>
    <n v="35226.818491455197"/>
    <n v="181680.03452214299"/>
    <n v="41877.233004046502"/>
    <n v="149695.629729407"/>
    <n v="53711.040100464001"/>
    <n v="27908.159344567899"/>
    <n v="30132.172026696899"/>
  </r>
  <r>
    <n v="581"/>
    <s v="Conservation Forests"/>
    <x v="1"/>
    <s v="Sanctuary Reserves/Nature Conservation Areas"/>
    <x v="2"/>
    <s v="National Parks"/>
    <x v="4"/>
    <s v="Anthropic"/>
    <x v="1"/>
    <s v="3 - Farming"/>
    <x v="2"/>
    <s v="Mosaic of Agriculture and Pasture"/>
    <x v="4"/>
    <s v="Mosaic of Agriculture and Pasture"/>
    <x v="5"/>
    <s v="#fff3bf"/>
    <s v="Natural"/>
    <x v="0"/>
    <s v="1 - Forest"/>
    <x v="0"/>
    <s v="Natural Forest"/>
    <x v="0"/>
    <s v="Mangrove"/>
    <x v="1"/>
    <s v="#687537"/>
    <n v="5"/>
    <n v="21"/>
    <n v="689.38450003051696"/>
    <n v="1078.0437374267599"/>
    <n v="2489.8290871459999"/>
    <n v="3096.5549886047402"/>
    <n v="84.025557867431701"/>
    <n v="160.134436035156"/>
    <n v="147.16350345459"/>
    <n v="96.86851171875"/>
    <n v="2368.3220344665501"/>
    <n v="111.208622521973"/>
    <n v="1499.8461356079099"/>
    <n v="205.68923648071299"/>
    <n v="576.65170329589796"/>
    <n v="346.71139259033203"/>
    <n v="412.11618240966902"/>
    <n v="509.59604627075299"/>
    <n v="1162.1310001831"/>
    <n v="1417.1436467590299"/>
    <n v="581.68770855102503"/>
    <n v="1129.90775463867"/>
    <n v="144.63026236572301"/>
    <n v="139.13676452636699"/>
    <n v="682.41968876953104"/>
    <n v="136.13998393554701"/>
    <n v="590.21636579589801"/>
    <n v="147.54971699829099"/>
    <n v="486.303159191894"/>
    <n v="224.25820015258799"/>
    <n v="57.981181945800799"/>
    <n v="119.648235308838"/>
  </r>
  <r>
    <n v="581"/>
    <s v="Conservation Forests"/>
    <x v="1"/>
    <s v="Sanctuary Reserves/Nature Conservation Areas"/>
    <x v="2"/>
    <s v="National Parks"/>
    <x v="4"/>
    <s v="Anthropic"/>
    <x v="1"/>
    <s v="3 - Farming"/>
    <x v="2"/>
    <s v="Mosaic of Agriculture and Pasture"/>
    <x v="4"/>
    <s v="Mosaic of Agriculture and Pasture"/>
    <x v="5"/>
    <s v="#fff3bf"/>
    <s v="Anthropic"/>
    <x v="1"/>
    <s v="1 - Forest"/>
    <x v="0"/>
    <s v="Forest Plantation"/>
    <x v="1"/>
    <s v="Forest Plantation"/>
    <x v="2"/>
    <s v="#935132"/>
    <n v="9"/>
    <n v="21"/>
    <n v="250.741835565185"/>
    <n v="1282.96293265382"/>
    <n v="1959.1544402648601"/>
    <n v="2135.27323131712"/>
    <n v="319.22161955566401"/>
    <n v="413.26485307617298"/>
    <n v="1194.2738777648899"/>
    <n v="1306.25629929199"/>
    <n v="4864.7863026306604"/>
    <n v="1348.08808870851"/>
    <n v="4689.6852223572396"/>
    <n v="1987.7383292541499"/>
    <n v="1425.36152746581"/>
    <n v="785.76758401490304"/>
    <n v="1047.67348184203"/>
    <n v="740.50170424805003"/>
    <n v="3408.3084765991098"/>
    <n v="3601.2252824462598"/>
    <n v="1378.4589234069599"/>
    <n v="3485.3766234069699"/>
    <n v="791.21328843384197"/>
    <n v="630.64544983520398"/>
    <n v="2731.4239071777702"/>
    <n v="1255.49394046629"/>
    <n v="3001.4559151306298"/>
    <n v="1568.6996642334"/>
    <n v="2576.13391470336"/>
    <n v="1369.63484869995"/>
    <n v="8.9391839599609405E-2"/>
    <m/>
  </r>
  <r>
    <n v="581"/>
    <s v="Conservation Forests"/>
    <x v="1"/>
    <s v="Sanctuary Reserves/Nature Conservation Areas"/>
    <x v="2"/>
    <s v="National Parks"/>
    <x v="4"/>
    <s v="Anthropic"/>
    <x v="1"/>
    <s v="3 - Farming"/>
    <x v="2"/>
    <s v="Mosaic of Agriculture and Pasture"/>
    <x v="4"/>
    <s v="Mosaic of Agriculture and Pasture"/>
    <x v="5"/>
    <s v="#fff3bf"/>
    <s v="Natural"/>
    <x v="0"/>
    <s v="2 - Non Forest Natural Formation"/>
    <x v="1"/>
    <s v="Other Non Forest Natural Formation"/>
    <x v="2"/>
    <s v="Other Non Forest Natural Formation"/>
    <x v="3"/>
    <s v="#f1c232"/>
    <n v="13"/>
    <n v="21"/>
    <n v="7375.0187433716701"/>
    <n v="31554.934191046101"/>
    <n v="31438.917113677999"/>
    <n v="34180.363316283998"/>
    <n v="10251.1414072388"/>
    <n v="9680.8611380859602"/>
    <n v="11419.180417919901"/>
    <n v="11937.802606597899"/>
    <n v="37818.5401236451"/>
    <n v="12247.757404425"/>
    <n v="23730.600542114302"/>
    <n v="8863.0654948547308"/>
    <n v="7174.58205125122"/>
    <n v="5153.6261210449202"/>
    <n v="6886.0390679687498"/>
    <n v="8361.3579218383802"/>
    <n v="26359.3603788209"/>
    <n v="31185.312149322501"/>
    <n v="10105.1402606507"/>
    <n v="29586.131866363601"/>
    <n v="8841.2470590331795"/>
    <n v="6173.1596947326698"/>
    <n v="23710.541567852699"/>
    <n v="6807.1277577087403"/>
    <n v="23445.962048016299"/>
    <n v="10178.060983929399"/>
    <n v="21770.831004150299"/>
    <n v="14884.450900183099"/>
    <n v="2023.7928086181601"/>
    <n v="7600.2568506164498"/>
  </r>
  <r>
    <n v="581"/>
    <s v="Conservation Forests"/>
    <x v="1"/>
    <s v="Sanctuary Reserves/Nature Conservation Areas"/>
    <x v="2"/>
    <s v="National Parks"/>
    <x v="4"/>
    <s v="Anthropic"/>
    <x v="1"/>
    <s v="3 - Farming"/>
    <x v="2"/>
    <s v="Mosaic of Agriculture and Pasture"/>
    <x v="4"/>
    <s v="Mosaic of Agriculture and Pasture"/>
    <x v="5"/>
    <s v="#fff3bf"/>
    <s v="Anthropic"/>
    <x v="1"/>
    <s v="3 - Farming"/>
    <x v="2"/>
    <s v="Agriculture"/>
    <x v="3"/>
    <s v="Palm Oil"/>
    <x v="4"/>
    <s v="#645617"/>
    <n v="35"/>
    <n v="21"/>
    <n v="196.895800335693"/>
    <n v="1179.9652207153299"/>
    <n v="1492.85884859009"/>
    <n v="1560.0141553710901"/>
    <n v="360.37355590210001"/>
    <n v="579.80613819580003"/>
    <n v="884.16420219116196"/>
    <n v="1207.5137010498099"/>
    <n v="3938.8836889404301"/>
    <n v="1749.12482805786"/>
    <n v="4192.9223542541504"/>
    <n v="1258.45510649414"/>
    <n v="1149.1876175354"/>
    <n v="1268.7555153442399"/>
    <n v="1555.97610390625"/>
    <n v="1444.2044509582499"/>
    <n v="6916.0375709533701"/>
    <n v="6592.3489813781798"/>
    <n v="2057.3103964904799"/>
    <n v="7621.65008056026"/>
    <n v="2536.8888214660901"/>
    <n v="3256.08204475709"/>
    <n v="9250.1498133727491"/>
    <n v="3863.4957292785798"/>
    <n v="8275.6166217650207"/>
    <n v="3567.3681548218001"/>
    <n v="6352.4346870543905"/>
    <n v="2952.7578531311301"/>
    <m/>
    <m/>
  </r>
  <r>
    <n v="581"/>
    <s v="Conservation Forests"/>
    <x v="1"/>
    <s v="Sanctuary Reserves/Nature Conservation Areas"/>
    <x v="2"/>
    <s v="National Parks"/>
    <x v="4"/>
    <s v="Anthropic"/>
    <x v="1"/>
    <s v="3 - Farming"/>
    <x v="2"/>
    <s v="Mosaic of Agriculture and Pasture"/>
    <x v="4"/>
    <s v="Mosaic of Agriculture and Pasture"/>
    <x v="5"/>
    <s v="#fff3bf"/>
    <s v="Anthropic"/>
    <x v="1"/>
    <s v="3 - Farming"/>
    <x v="2"/>
    <s v="Mosaic of Agriculture and Pasture"/>
    <x v="4"/>
    <s v="Mosaic of Agriculture and Pasture"/>
    <x v="5"/>
    <s v="#fff3bf"/>
    <n v="21"/>
    <n v="21"/>
    <n v="887111.07881557103"/>
    <n v="706552.839902209"/>
    <n v="655643.72290240403"/>
    <n v="663706.26130460994"/>
    <n v="845940.07352557604"/>
    <n v="828682.96610394202"/>
    <n v="823822.71405694901"/>
    <n v="860057.79674954503"/>
    <n v="707230.09016728099"/>
    <n v="875025.76425032795"/>
    <n v="745263.51543251798"/>
    <n v="881488.40227650001"/>
    <n v="876834.63126935402"/>
    <n v="869182.53591628605"/>
    <n v="878986.42535890895"/>
    <n v="886292.35519231099"/>
    <n v="788341.869637497"/>
    <n v="761273.90795675805"/>
    <n v="898050.31420639495"/>
    <n v="773961.85654147004"/>
    <n v="912864.86849458597"/>
    <n v="918501.18730025401"/>
    <n v="813225.30527599505"/>
    <n v="918036.74555770995"/>
    <n v="835325.91570982104"/>
    <n v="937049.57804527704"/>
    <n v="870449.52653522999"/>
    <n v="965133.58861616498"/>
    <n v="1045848.48095286"/>
    <n v="1020452.36318134"/>
  </r>
  <r>
    <n v="581"/>
    <s v="Conservation Forests"/>
    <x v="1"/>
    <s v="Sanctuary Reserves/Nature Conservation Areas"/>
    <x v="2"/>
    <s v="National Parks"/>
    <x v="4"/>
    <s v="Anthropic"/>
    <x v="1"/>
    <s v="3 - Farming"/>
    <x v="2"/>
    <s v="Mosaic of Agriculture and Pasture"/>
    <x v="4"/>
    <s v="Mosaic of Agriculture and Pasture"/>
    <x v="5"/>
    <s v="#fff3bf"/>
    <s v="Anthropic"/>
    <x v="1"/>
    <s v="4 - Non Vegetated Area"/>
    <x v="3"/>
    <s v="Mining"/>
    <x v="5"/>
    <s v="Mining"/>
    <x v="6"/>
    <s v="#af2a2a"/>
    <n v="30"/>
    <n v="21"/>
    <m/>
    <n v="1.6967560974121101"/>
    <n v="3.3936202209472701"/>
    <n v="13.038503173828101"/>
    <m/>
    <m/>
    <m/>
    <m/>
    <n v="14.377736120605499"/>
    <m/>
    <n v="0.53591649169921896"/>
    <m/>
    <m/>
    <m/>
    <m/>
    <m/>
    <n v="3.4829041809082"/>
    <n v="13.038398382568399"/>
    <m/>
    <n v="11.2523087768555"/>
    <m/>
    <m/>
    <n v="4.1080763122558599"/>
    <m/>
    <n v="3.2149933837890599"/>
    <m/>
    <n v="1.7861054748535199"/>
    <m/>
    <n v="0.53611677856445294"/>
    <m/>
  </r>
  <r>
    <n v="581"/>
    <s v="Conservation Forests"/>
    <x v="1"/>
    <s v="Sanctuary Reserves/Nature Conservation Areas"/>
    <x v="2"/>
    <s v="National Parks"/>
    <x v="4"/>
    <s v="Anthropic"/>
    <x v="1"/>
    <s v="3 - Farming"/>
    <x v="2"/>
    <s v="Mosaic of Agriculture and Pasture"/>
    <x v="4"/>
    <s v="Mosaic of Agriculture and Pasture"/>
    <x v="5"/>
    <s v="#fff3bf"/>
    <s v="Anthropic"/>
    <x v="1"/>
    <s v="4 - Non Vegetated Area"/>
    <x v="3"/>
    <s v="Other Non Vegetated Area"/>
    <x v="6"/>
    <s v="Other Non Vegetated Area"/>
    <x v="7"/>
    <s v="#ff3d3d"/>
    <n v="25"/>
    <n v="21"/>
    <n v="2245.0376152832"/>
    <n v="12698.069086450199"/>
    <n v="19756.679220745798"/>
    <n v="22358.4176986327"/>
    <n v="2833.5907232971199"/>
    <n v="3192.9368258422901"/>
    <n v="13572.8111001953"/>
    <n v="6230.1829818176202"/>
    <n v="18166.377129968201"/>
    <n v="4118.7921509338403"/>
    <n v="13337.3885173339"/>
    <n v="4865.4006273742898"/>
    <n v="6105.1983114867999"/>
    <n v="7259.7392594482599"/>
    <n v="5408.8674737854399"/>
    <n v="3848.8928894958399"/>
    <n v="10349.972372149699"/>
    <n v="10300.232101830999"/>
    <n v="4124.3883540954803"/>
    <n v="9664.2294128540107"/>
    <n v="3810.2760601257401"/>
    <n v="3007.7284593444801"/>
    <n v="7405.4390931518801"/>
    <n v="2507.92632307129"/>
    <n v="7430.8317943481798"/>
    <n v="5052.2986792968804"/>
    <n v="8475.8260756530708"/>
    <n v="11192.7265714233"/>
    <n v="497.82304002685601"/>
    <n v="1710.16435206909"/>
  </r>
  <r>
    <n v="581"/>
    <s v="Conservation Forests"/>
    <x v="1"/>
    <s v="Sanctuary Reserves/Nature Conservation Areas"/>
    <x v="2"/>
    <s v="National Parks"/>
    <x v="4"/>
    <s v="Anthropic"/>
    <x v="1"/>
    <s v="3 - Farming"/>
    <x v="2"/>
    <s v="Mosaic of Agriculture and Pasture"/>
    <x v="4"/>
    <s v="Mosaic of Agriculture and Pasture"/>
    <x v="5"/>
    <s v="#fff3bf"/>
    <s v="Natural"/>
    <x v="0"/>
    <s v="5 - Water"/>
    <x v="4"/>
    <s v="River, Lake and Ocean"/>
    <x v="7"/>
    <s v="River, Lake and Ocean"/>
    <x v="8"/>
    <s v="#0000ff"/>
    <n v="33"/>
    <n v="21"/>
    <n v="297.24634376220803"/>
    <n v="341.308279705811"/>
    <n v="773.42200089111304"/>
    <n v="782.82749502563604"/>
    <n v="90.640420477294896"/>
    <n v="69.918781451415995"/>
    <n v="147.63198112182599"/>
    <n v="68.1342286193848"/>
    <n v="1150.57956077881"/>
    <n v="145.223687585449"/>
    <n v="722.90425156249898"/>
    <n v="156.966703460693"/>
    <n v="106.96987701416001"/>
    <n v="330.30048496093798"/>
    <n v="90.743403143310502"/>
    <n v="986.93039789428701"/>
    <n v="1340.0631725952201"/>
    <n v="1434.1304804870599"/>
    <n v="246.37533151855499"/>
    <n v="525.95747244872996"/>
    <n v="119.44056155395501"/>
    <n v="119.140906506348"/>
    <n v="330.179782299804"/>
    <n v="101.830930108643"/>
    <n v="263.59057432251001"/>
    <n v="131.71917382812501"/>
    <n v="208.367333868408"/>
    <n v="226.18350500488199"/>
    <n v="7.4080249145507802"/>
    <n v="2.2338986755371102"/>
  </r>
  <r>
    <n v="581"/>
    <s v="Conservation Forests"/>
    <x v="1"/>
    <s v="Sanctuary Reserves/Nature Conservation Areas"/>
    <x v="2"/>
    <s v="National Parks"/>
    <x v="4"/>
    <s v="Anthropic"/>
    <x v="1"/>
    <s v="4 - Non Vegetated Area"/>
    <x v="3"/>
    <s v="Mining"/>
    <x v="5"/>
    <s v="Mining"/>
    <x v="6"/>
    <s v="#af2a2a"/>
    <s v="Natural"/>
    <x v="0"/>
    <s v="1 - Forest"/>
    <x v="0"/>
    <s v="Natural Forest"/>
    <x v="0"/>
    <s v="Forest Formation"/>
    <x v="0"/>
    <s v="#006400"/>
    <n v="3"/>
    <n v="30"/>
    <n v="1.6076280517578101"/>
    <n v="80.919626477050798"/>
    <n v="112.810409246826"/>
    <n v="159.44000640258801"/>
    <n v="18.129110125732399"/>
    <n v="48.941199572753902"/>
    <n v="3.3061131225585898"/>
    <n v="5.9842264831543002"/>
    <n v="90.756048071289101"/>
    <n v="6.2541549865722699"/>
    <n v="22.511073010253899"/>
    <n v="0.53616702270507799"/>
    <n v="0.80376406860351501"/>
    <n v="3.4836878662109401"/>
    <n v="10.450368951415999"/>
    <n v="10.7154161376953"/>
    <n v="34.663130615234401"/>
    <n v="64.135348791503901"/>
    <n v="4.1972740783691398"/>
    <n v="52.256463641357399"/>
    <n v="3.4848772644042998"/>
    <n v="2.41264176635742"/>
    <n v="40.730239672851603"/>
    <n v="10.1869935852051"/>
    <n v="36.2658328613281"/>
    <n v="11.793604650878899"/>
    <n v="25.543262109375"/>
    <n v="8.3993588684082106"/>
    <n v="5.70772934570312"/>
    <m/>
  </r>
  <r>
    <n v="581"/>
    <s v="Conservation Forests"/>
    <x v="1"/>
    <s v="Sanctuary Reserves/Nature Conservation Areas"/>
    <x v="2"/>
    <s v="National Parks"/>
    <x v="4"/>
    <s v="Anthropic"/>
    <x v="1"/>
    <s v="4 - Non Vegetated Area"/>
    <x v="3"/>
    <s v="Mining"/>
    <x v="5"/>
    <s v="Mining"/>
    <x v="6"/>
    <s v="#af2a2a"/>
    <s v="Natural"/>
    <x v="0"/>
    <s v="1 - Forest"/>
    <x v="0"/>
    <s v="Natural Forest"/>
    <x v="0"/>
    <s v="Mangrove"/>
    <x v="1"/>
    <s v="#687537"/>
    <n v="5"/>
    <n v="30"/>
    <n v="8.9354675292968797E-2"/>
    <m/>
    <n v="5.8080977539062504"/>
    <n v="65.229280310058698"/>
    <m/>
    <m/>
    <m/>
    <m/>
    <n v="65.139924884033306"/>
    <n v="0.53613479003906195"/>
    <n v="5.8080977539062504"/>
    <n v="3.3955004577636698"/>
    <n v="0.26806585693359403"/>
    <n v="0.625486291503906"/>
    <n v="0.26806703491210898"/>
    <n v="1.6977497558593799"/>
    <n v="37.439836120605499"/>
    <n v="58.616980645752101"/>
    <n v="5.2719544433593697"/>
    <n v="56.561808386230503"/>
    <n v="8.7568079162597598"/>
    <n v="8.2206866882324299"/>
    <n v="40.656581933593699"/>
    <n v="10.0077777038574"/>
    <n v="32.257184533691401"/>
    <n v="15.0116296386719"/>
    <n v="20.998435772705101"/>
    <n v="5.0038966552734401"/>
    <n v="8.9354956054687504E-2"/>
    <m/>
  </r>
  <r>
    <n v="581"/>
    <s v="Conservation Forests"/>
    <x v="1"/>
    <s v="Sanctuary Reserves/Nature Conservation Areas"/>
    <x v="2"/>
    <s v="National Parks"/>
    <x v="4"/>
    <s v="Anthropic"/>
    <x v="1"/>
    <s v="4 - Non Vegetated Area"/>
    <x v="3"/>
    <s v="Mining"/>
    <x v="5"/>
    <s v="Mining"/>
    <x v="6"/>
    <s v="#af2a2a"/>
    <s v="Anthropic"/>
    <x v="1"/>
    <s v="1 - Forest"/>
    <x v="0"/>
    <s v="Forest Plantation"/>
    <x v="1"/>
    <s v="Forest Plantation"/>
    <x v="2"/>
    <s v="#935132"/>
    <n v="9"/>
    <n v="30"/>
    <m/>
    <m/>
    <m/>
    <m/>
    <m/>
    <m/>
    <m/>
    <m/>
    <n v="8.9391772460937505E-2"/>
    <m/>
    <m/>
    <m/>
    <m/>
    <m/>
    <m/>
    <m/>
    <m/>
    <n v="0.35758002929687499"/>
    <m/>
    <n v="0.35758002929687499"/>
    <m/>
    <m/>
    <m/>
    <m/>
    <m/>
    <m/>
    <m/>
    <m/>
    <m/>
    <m/>
  </r>
  <r>
    <n v="581"/>
    <s v="Conservation Forests"/>
    <x v="1"/>
    <s v="Sanctuary Reserves/Nature Conservation Areas"/>
    <x v="2"/>
    <s v="National Parks"/>
    <x v="4"/>
    <s v="Anthropic"/>
    <x v="1"/>
    <s v="4 - Non Vegetated Area"/>
    <x v="3"/>
    <s v="Mining"/>
    <x v="5"/>
    <s v="Mining"/>
    <x v="6"/>
    <s v="#af2a2a"/>
    <s v="Natural"/>
    <x v="0"/>
    <s v="2 - Non Forest Natural Formation"/>
    <x v="1"/>
    <s v="Other Non Forest Natural Formation"/>
    <x v="2"/>
    <s v="Other Non Forest Natural Formation"/>
    <x v="3"/>
    <s v="#f1c232"/>
    <n v="13"/>
    <n v="30"/>
    <n v="11.692971240234399"/>
    <n v="165.28415830688499"/>
    <n v="156.06222562866199"/>
    <n v="88.631511145019502"/>
    <n v="0.446547467041016"/>
    <n v="0.26792260131835899"/>
    <n v="0.98236879272460897"/>
    <n v="0.26767330322265598"/>
    <n v="33.019275689697302"/>
    <m/>
    <n v="38.858549334716798"/>
    <m/>
    <m/>
    <n v="0.26793180541992201"/>
    <n v="1.25031655273438"/>
    <m/>
    <n v="16.0772741699218"/>
    <n v="22.754188409423801"/>
    <m/>
    <n v="21.952795819091801"/>
    <m/>
    <m/>
    <n v="8.1175728881836005"/>
    <m/>
    <n v="7.2258866333007798"/>
    <m/>
    <n v="5.5298619140624998"/>
    <m/>
    <n v="5.70820966186524"/>
    <n v="0.26766832275390601"/>
  </r>
  <r>
    <n v="581"/>
    <s v="Conservation Forests"/>
    <x v="1"/>
    <s v="Sanctuary Reserves/Nature Conservation Areas"/>
    <x v="2"/>
    <s v="National Parks"/>
    <x v="4"/>
    <s v="Anthropic"/>
    <x v="1"/>
    <s v="4 - Non Vegetated Area"/>
    <x v="3"/>
    <s v="Mining"/>
    <x v="5"/>
    <s v="Mining"/>
    <x v="6"/>
    <s v="#af2a2a"/>
    <s v="Anthropic"/>
    <x v="1"/>
    <s v="3 - Farming"/>
    <x v="2"/>
    <s v="Agriculture"/>
    <x v="3"/>
    <s v="Palm Oil"/>
    <x v="4"/>
    <s v="#645617"/>
    <n v="35"/>
    <n v="30"/>
    <n v="3.1256518493652301"/>
    <n v="3.6614787292480502"/>
    <n v="3.8402604064941399"/>
    <n v="4.1084356506347701"/>
    <n v="1.2502619140625"/>
    <m/>
    <n v="8.9304473876953103E-2"/>
    <n v="0.178783905029297"/>
    <n v="2.05568029785156"/>
    <m/>
    <n v="2.94849154052734"/>
    <m/>
    <m/>
    <n v="0.26800825805664102"/>
    <n v="0.535853295898438"/>
    <m/>
    <n v="0.178711499023437"/>
    <n v="0.178711499023437"/>
    <m/>
    <n v="0.178790008544922"/>
    <m/>
    <m/>
    <n v="8.9395031738281297E-2"/>
    <m/>
    <m/>
    <m/>
    <m/>
    <m/>
    <m/>
    <m/>
  </r>
  <r>
    <n v="581"/>
    <s v="Conservation Forests"/>
    <x v="1"/>
    <s v="Sanctuary Reserves/Nature Conservation Areas"/>
    <x v="2"/>
    <s v="National Parks"/>
    <x v="4"/>
    <s v="Anthropic"/>
    <x v="1"/>
    <s v="4 - Non Vegetated Area"/>
    <x v="3"/>
    <s v="Mining"/>
    <x v="5"/>
    <s v="Mining"/>
    <x v="6"/>
    <s v="#af2a2a"/>
    <s v="Anthropic"/>
    <x v="1"/>
    <s v="3 - Farming"/>
    <x v="2"/>
    <s v="Mosaic of Agriculture and Pasture"/>
    <x v="4"/>
    <s v="Mosaic of Agriculture and Pasture"/>
    <x v="5"/>
    <s v="#fff3bf"/>
    <n v="21"/>
    <n v="30"/>
    <n v="45.9945974792481"/>
    <n v="179.42193472900399"/>
    <n v="246.51413751220699"/>
    <n v="247.320526501465"/>
    <n v="76.267289526366994"/>
    <n v="40.6349991149903"/>
    <n v="5.0006078979492203"/>
    <n v="9.5601206237792908"/>
    <n v="108.447514538574"/>
    <n v="4.2876117431640601"/>
    <n v="85.130912567138694"/>
    <n v="2.2334564270019501"/>
    <n v="2.6796256591796901"/>
    <n v="29.0364536804199"/>
    <n v="42.340876751708997"/>
    <n v="0.53592661132812502"/>
    <n v="10.3665033325195"/>
    <n v="19.384279217529301"/>
    <n v="1.3402828308105501"/>
    <n v="19.026822698974598"/>
    <n v="0.62528698730468701"/>
    <n v="1.42951612548828"/>
    <n v="19.295699804687501"/>
    <n v="7.06131531982422"/>
    <n v="17.061779681396501"/>
    <n v="4.8248475769043004"/>
    <n v="8.9281972534179701"/>
    <n v="0.446778234863281"/>
    <n v="4.9968061401367203"/>
    <m/>
  </r>
  <r>
    <n v="581"/>
    <s v="Conservation Forests"/>
    <x v="1"/>
    <s v="Sanctuary Reserves/Nature Conservation Areas"/>
    <x v="2"/>
    <s v="National Parks"/>
    <x v="4"/>
    <s v="Anthropic"/>
    <x v="1"/>
    <s v="4 - Non Vegetated Area"/>
    <x v="3"/>
    <s v="Mining"/>
    <x v="5"/>
    <s v="Mining"/>
    <x v="6"/>
    <s v="#af2a2a"/>
    <s v="Anthropic"/>
    <x v="1"/>
    <s v="4 - Non Vegetated Area"/>
    <x v="3"/>
    <s v="Mining"/>
    <x v="5"/>
    <s v="Mining"/>
    <x v="6"/>
    <s v="#af2a2a"/>
    <n v="30"/>
    <n v="30"/>
    <n v="798.01045170288"/>
    <n v="756.83643038940295"/>
    <n v="734.58479938964797"/>
    <n v="602.01682538451905"/>
    <n v="944.35412736205706"/>
    <n v="1109.37141501464"/>
    <n v="1310.28382856445"/>
    <n v="1318.99982661133"/>
    <n v="964.10302150878397"/>
    <n v="1316.89263222046"/>
    <n v="1241.5468824340801"/>
    <n v="1365.05128786621"/>
    <n v="1309.71281066284"/>
    <n v="1317.7454480834999"/>
    <n v="1368.05046450195"/>
    <n v="1399.4315388916"/>
    <n v="1290.28674347534"/>
    <n v="1123.1751687072699"/>
    <n v="1421.80278894653"/>
    <n v="1118.0994843994099"/>
    <n v="1386.4885194458"/>
    <n v="1372.2028510376001"/>
    <n v="1148.30261112061"/>
    <n v="1370.4133113708499"/>
    <n v="1176.61316386719"/>
    <n v="1249.38812783814"/>
    <n v="1211.8980965148901"/>
    <n v="1251.8380832702601"/>
    <n v="1270.05869508667"/>
    <n v="6374.5807395265201"/>
  </r>
  <r>
    <n v="581"/>
    <s v="Conservation Forests"/>
    <x v="1"/>
    <s v="Sanctuary Reserves/Nature Conservation Areas"/>
    <x v="2"/>
    <s v="National Parks"/>
    <x v="4"/>
    <s v="Anthropic"/>
    <x v="1"/>
    <s v="4 - Non Vegetated Area"/>
    <x v="3"/>
    <s v="Mining"/>
    <x v="5"/>
    <s v="Mining"/>
    <x v="6"/>
    <s v="#af2a2a"/>
    <s v="Anthropic"/>
    <x v="1"/>
    <s v="4 - Non Vegetated Area"/>
    <x v="3"/>
    <s v="Other Non Vegetated Area"/>
    <x v="6"/>
    <s v="Other Non Vegetated Area"/>
    <x v="7"/>
    <s v="#ff3d3d"/>
    <n v="25"/>
    <n v="30"/>
    <n v="105.79135595092799"/>
    <n v="188.212492303467"/>
    <n v="199.013481567383"/>
    <n v="5286.6688294068399"/>
    <n v="67.125812670898497"/>
    <n v="140.10422987670901"/>
    <n v="88.413509057617205"/>
    <n v="42.558895275878903"/>
    <n v="5189.0902873719197"/>
    <n v="65.562331634521598"/>
    <n v="60.936626141357401"/>
    <n v="2.2325302429199199"/>
    <n v="7.7661902587890603"/>
    <n v="49.911697692871101"/>
    <n v="42.964293566894497"/>
    <n v="30.058621252441402"/>
    <n v="18.647575061035202"/>
    <n v="5171.3255820740796"/>
    <n v="7.6819450561523404"/>
    <n v="5188.7289101685601"/>
    <n v="18.674223962402301"/>
    <n v="28.752842828369101"/>
    <n v="5203.6273730835901"/>
    <n v="12.1317133056641"/>
    <n v="5189.9681140442799"/>
    <n v="8.5769702697753907"/>
    <n v="5187.9219432801201"/>
    <n v="7.5862128601074197"/>
    <n v="5413.2599523498602"/>
    <n v="108.534695794678"/>
  </r>
  <r>
    <n v="581"/>
    <s v="Conservation Forests"/>
    <x v="1"/>
    <s v="Sanctuary Reserves/Nature Conservation Areas"/>
    <x v="2"/>
    <s v="National Parks"/>
    <x v="4"/>
    <s v="Anthropic"/>
    <x v="1"/>
    <s v="4 - Non Vegetated Area"/>
    <x v="3"/>
    <s v="Mining"/>
    <x v="5"/>
    <s v="Mining"/>
    <x v="6"/>
    <s v="#af2a2a"/>
    <s v="Natural"/>
    <x v="0"/>
    <s v="5 - Water"/>
    <x v="4"/>
    <s v="River, Lake and Ocean"/>
    <x v="7"/>
    <s v="River, Lake and Ocean"/>
    <x v="8"/>
    <s v="#0000ff"/>
    <n v="33"/>
    <n v="30"/>
    <n v="2.2308655578613301"/>
    <n v="5.7114868896484401"/>
    <n v="7.4947537780761699"/>
    <n v="12.0431263916016"/>
    <n v="11.173193170166"/>
    <n v="4.0225987854003904"/>
    <n v="0.26775687866210901"/>
    <n v="2.4980816223144502"/>
    <n v="12.7573970581055"/>
    <n v="28.410579034423801"/>
    <n v="8.3875325012207096"/>
    <n v="0.26753714599609402"/>
    <n v="1.2485172363281301"/>
    <n v="5.5365052551269596"/>
    <n v="0.26792462768554698"/>
    <n v="10.5237233886719"/>
    <n v="4.9963932617187501"/>
    <n v="5.5307018188476604"/>
    <n v="2.4970559631347702"/>
    <n v="8.2958860412597701"/>
    <n v="1.34087946166992"/>
    <n v="0.44695372314453102"/>
    <n v="4.6390676574706999"/>
    <n v="2.8550562500000001"/>
    <n v="6.06657957153321"/>
    <n v="0.26806582641601601"/>
    <n v="4.6387443481445301"/>
    <n v="0.35724881591796898"/>
    <n v="8.9182312011718695E-2"/>
    <m/>
  </r>
  <r>
    <n v="581"/>
    <s v="Conservation Forests"/>
    <x v="1"/>
    <s v="Sanctuary Reserves/Nature Conservation Areas"/>
    <x v="2"/>
    <s v="National Parks"/>
    <x v="4"/>
    <s v="Anthropic"/>
    <x v="1"/>
    <s v="4 - Non Vegetated Area"/>
    <x v="3"/>
    <s v="Mining"/>
    <x v="5"/>
    <s v="Mining"/>
    <x v="6"/>
    <s v="#af2a2a"/>
    <s v="Not applied"/>
    <x v="2"/>
    <s v="6 - Non Observed"/>
    <x v="5"/>
    <s v="Non Observed"/>
    <x v="8"/>
    <s v="Non Observed"/>
    <x v="9"/>
    <s v="#d5d5e5"/>
    <n v="27"/>
    <n v="30"/>
    <m/>
    <m/>
    <m/>
    <n v="18.459630261230501"/>
    <m/>
    <m/>
    <m/>
    <m/>
    <n v="18.459630261230501"/>
    <m/>
    <m/>
    <m/>
    <m/>
    <m/>
    <m/>
    <m/>
    <m/>
    <n v="18.459630261230501"/>
    <m/>
    <n v="18.459630261230501"/>
    <m/>
    <m/>
    <n v="18.459630261230501"/>
    <m/>
    <n v="18.459630261230501"/>
    <m/>
    <n v="18.459630261230501"/>
    <m/>
    <n v="17.924562451171902"/>
    <n v="0.53506781005859405"/>
  </r>
  <r>
    <n v="581"/>
    <s v="Conservation Forests"/>
    <x v="1"/>
    <s v="Sanctuary Reserves/Nature Conservation Areas"/>
    <x v="2"/>
    <s v="National Parks"/>
    <x v="4"/>
    <s v="Anthropic"/>
    <x v="1"/>
    <s v="4 - Non Vegetated Area"/>
    <x v="3"/>
    <s v="Other Non Vegetated Area"/>
    <x v="6"/>
    <s v="Other Non Vegetated Area"/>
    <x v="7"/>
    <s v="#ff3d3d"/>
    <s v="Natural"/>
    <x v="0"/>
    <s v="1 - Forest"/>
    <x v="0"/>
    <s v="Natural Forest"/>
    <x v="0"/>
    <s v="Forest Formation"/>
    <x v="0"/>
    <s v="#006400"/>
    <n v="3"/>
    <n v="25"/>
    <n v="1439.31465692749"/>
    <n v="7293.6704453674301"/>
    <n v="9709.6762831115793"/>
    <n v="19722.211675189199"/>
    <n v="2227.1375501098601"/>
    <n v="14054.213333563301"/>
    <n v="2816.6811481933601"/>
    <n v="1790.95642583008"/>
    <n v="16379.5003686157"/>
    <n v="2389.8051671203798"/>
    <n v="5710.3678244140701"/>
    <n v="5101.9055422302099"/>
    <n v="1377.3231346923801"/>
    <n v="4363.2474733460003"/>
    <n v="2926.5592763794002"/>
    <n v="2359.2620425537102"/>
    <n v="10203.7648766235"/>
    <n v="13101.3369470703"/>
    <n v="1967.7803735351599"/>
    <n v="12048.8319250488"/>
    <n v="2306.9275445800799"/>
    <n v="5124.4725680053698"/>
    <n v="11862.6342483643"/>
    <n v="5028.0753547485301"/>
    <n v="9380.3264458557096"/>
    <n v="16214.674142907699"/>
    <n v="7724.3654116638199"/>
    <n v="1197.06182244263"/>
    <n v="2015.3462456787099"/>
    <n v="3869.6852057556198"/>
  </r>
  <r>
    <n v="581"/>
    <s v="Conservation Forests"/>
    <x v="1"/>
    <s v="Sanctuary Reserves/Nature Conservation Areas"/>
    <x v="2"/>
    <s v="National Parks"/>
    <x v="4"/>
    <s v="Anthropic"/>
    <x v="1"/>
    <s v="4 - Non Vegetated Area"/>
    <x v="3"/>
    <s v="Other Non Vegetated Area"/>
    <x v="6"/>
    <s v="Other Non Vegetated Area"/>
    <x v="7"/>
    <s v="#ff3d3d"/>
    <s v="Natural"/>
    <x v="0"/>
    <s v="1 - Forest"/>
    <x v="0"/>
    <s v="Natural Forest"/>
    <x v="0"/>
    <s v="Mangrove"/>
    <x v="1"/>
    <s v="#687537"/>
    <n v="5"/>
    <n v="25"/>
    <n v="38.988812231445301"/>
    <n v="92.953401574707001"/>
    <n v="111.104777728272"/>
    <n v="343.21268532714902"/>
    <n v="7.2292236572265596"/>
    <n v="32.9135503417968"/>
    <n v="21.132315069580098"/>
    <n v="17.1252546875"/>
    <n v="290.37867446899401"/>
    <n v="11.5932313476563"/>
    <n v="52.830610168457"/>
    <n v="19.7125010498047"/>
    <n v="9.5310858215332104"/>
    <n v="14.3480396911621"/>
    <n v="13.176955871582001"/>
    <n v="7.3941681762695302"/>
    <n v="127.02011986084"/>
    <n v="247.802712353516"/>
    <n v="13.6071158386231"/>
    <n v="241.663777832031"/>
    <n v="20.417309771728501"/>
    <n v="30.219390997314498"/>
    <n v="213.426094543457"/>
    <n v="72.727703643798804"/>
    <n v="197.80361541748101"/>
    <n v="46.2612750366211"/>
    <n v="156.99146673583999"/>
    <n v="45.373018286132897"/>
    <n v="14.670654748535201"/>
    <n v="80.347307366943397"/>
  </r>
  <r>
    <n v="581"/>
    <s v="Conservation Forests"/>
    <x v="1"/>
    <s v="Sanctuary Reserves/Nature Conservation Areas"/>
    <x v="2"/>
    <s v="National Parks"/>
    <x v="4"/>
    <s v="Anthropic"/>
    <x v="1"/>
    <s v="4 - Non Vegetated Area"/>
    <x v="3"/>
    <s v="Other Non Vegetated Area"/>
    <x v="6"/>
    <s v="Other Non Vegetated Area"/>
    <x v="7"/>
    <s v="#ff3d3d"/>
    <s v="Anthropic"/>
    <x v="1"/>
    <s v="1 - Forest"/>
    <x v="0"/>
    <s v="Forest Plantation"/>
    <x v="1"/>
    <s v="Forest Plantation"/>
    <x v="2"/>
    <s v="#935132"/>
    <n v="9"/>
    <n v="25"/>
    <n v="8.6690067565918003"/>
    <n v="5.0048831787109398"/>
    <n v="3.2175546386718801"/>
    <n v="2.1452137145996102"/>
    <n v="10.186601251220701"/>
    <n v="0.71503888549804695"/>
    <n v="0.35758475341796903"/>
    <n v="1.4299757751464901"/>
    <n v="7.5953531005859398"/>
    <n v="2.77057896728516"/>
    <n v="7.5081488037109398"/>
    <n v="3.5754406311035201"/>
    <n v="0.35748404541015599"/>
    <n v="5.0944276184081998"/>
    <n v="1.9666396850585901"/>
    <n v="7.6857248474121196"/>
    <n v="15.907640435791"/>
    <n v="10.9901992004395"/>
    <n v="4.9993595031738298"/>
    <n v="6.9642214233398398"/>
    <n v="1.87722462768555"/>
    <n v="0.98212058105468703"/>
    <n v="3.3058539978027301"/>
    <n v="5.7212825073242204"/>
    <n v="6.2559898376464798"/>
    <n v="8.4031377197265602"/>
    <n v="10.367074987793"/>
    <n v="0.98314880371093705"/>
    <n v="11.8834371032715"/>
    <n v="2.5021434265136699"/>
  </r>
  <r>
    <n v="581"/>
    <s v="Conservation Forests"/>
    <x v="1"/>
    <s v="Sanctuary Reserves/Nature Conservation Areas"/>
    <x v="2"/>
    <s v="National Parks"/>
    <x v="4"/>
    <s v="Anthropic"/>
    <x v="1"/>
    <s v="4 - Non Vegetated Area"/>
    <x v="3"/>
    <s v="Other Non Vegetated Area"/>
    <x v="6"/>
    <s v="Other Non Vegetated Area"/>
    <x v="7"/>
    <s v="#ff3d3d"/>
    <s v="Natural"/>
    <x v="0"/>
    <s v="2 - Non Forest Natural Formation"/>
    <x v="1"/>
    <s v="Other Non Forest Natural Formation"/>
    <x v="2"/>
    <s v="Other Non Forest Natural Formation"/>
    <x v="3"/>
    <s v="#f1c232"/>
    <n v="13"/>
    <n v="25"/>
    <n v="8680.27559425047"/>
    <n v="28930.819376080399"/>
    <n v="44333.699409320099"/>
    <n v="61202.848652124201"/>
    <n v="3994.2127525390702"/>
    <n v="16229.3714193543"/>
    <n v="8341.8633870117301"/>
    <n v="9028.8836829895008"/>
    <n v="83350.265207489501"/>
    <n v="14907.4963481262"/>
    <n v="48022.380448499403"/>
    <n v="6846.8547689941597"/>
    <n v="12439.1659236389"/>
    <n v="14282.288771716299"/>
    <n v="27690.0029685425"/>
    <n v="19553.009496942101"/>
    <n v="44535.388474908803"/>
    <n v="79656.274652342807"/>
    <n v="10257.598392596399"/>
    <n v="74546.877900512598"/>
    <n v="15102.7339961731"/>
    <n v="12300.327024493399"/>
    <n v="71995.172559686602"/>
    <n v="10523.859183081"/>
    <n v="68270.974964245805"/>
    <n v="13668.382511596699"/>
    <n v="62575.832697936101"/>
    <n v="478.923109277344"/>
    <n v="77411.154756425196"/>
    <n v="11.8470211242676"/>
  </r>
  <r>
    <n v="581"/>
    <s v="Conservation Forests"/>
    <x v="1"/>
    <s v="Sanctuary Reserves/Nature Conservation Areas"/>
    <x v="2"/>
    <s v="National Parks"/>
    <x v="4"/>
    <s v="Anthropic"/>
    <x v="1"/>
    <s v="4 - Non Vegetated Area"/>
    <x v="3"/>
    <s v="Other Non Vegetated Area"/>
    <x v="6"/>
    <s v="Other Non Vegetated Area"/>
    <x v="7"/>
    <s v="#ff3d3d"/>
    <s v="Anthropic"/>
    <x v="1"/>
    <s v="3 - Farming"/>
    <x v="2"/>
    <s v="Agriculture"/>
    <x v="3"/>
    <s v="Palm Oil"/>
    <x v="4"/>
    <s v="#645617"/>
    <n v="35"/>
    <n v="25"/>
    <n v="12.588090838623099"/>
    <n v="48.921421868896402"/>
    <n v="46.152942785644498"/>
    <n v="51.689729077148399"/>
    <n v="33.836013409423799"/>
    <n v="12.411371655273401"/>
    <n v="9.5547845886230505"/>
    <n v="9.3748871032714902"/>
    <n v="45.088053082275302"/>
    <n v="13.480446716308601"/>
    <n v="51.870636907959003"/>
    <n v="21.7822660888672"/>
    <n v="8.6599589904785201"/>
    <n v="38.120169567871102"/>
    <n v="44.991585974121101"/>
    <n v="46.866181695556598"/>
    <n v="160.43359612426801"/>
    <n v="161.51184203491201"/>
    <n v="25.178203137206999"/>
    <n v="212.41344218750001"/>
    <n v="63.565350585937502"/>
    <n v="182.49912930908201"/>
    <n v="380.60239348144501"/>
    <n v="104.452045104981"/>
    <n v="248.066995550537"/>
    <n v="125.650244067383"/>
    <n v="170.608516717529"/>
    <n v="27.172350775146501"/>
    <n v="26.812435900878899"/>
    <n v="31.719170568847701"/>
  </r>
  <r>
    <n v="581"/>
    <s v="Conservation Forests"/>
    <x v="1"/>
    <s v="Sanctuary Reserves/Nature Conservation Areas"/>
    <x v="2"/>
    <s v="National Parks"/>
    <x v="4"/>
    <s v="Anthropic"/>
    <x v="1"/>
    <s v="4 - Non Vegetated Area"/>
    <x v="3"/>
    <s v="Other Non Vegetated Area"/>
    <x v="6"/>
    <s v="Other Non Vegetated Area"/>
    <x v="7"/>
    <s v="#ff3d3d"/>
    <s v="Anthropic"/>
    <x v="1"/>
    <s v="3 - Farming"/>
    <x v="2"/>
    <s v="Mosaic of Agriculture and Pasture"/>
    <x v="4"/>
    <s v="Mosaic of Agriculture and Pasture"/>
    <x v="5"/>
    <s v="#fff3bf"/>
    <n v="21"/>
    <n v="25"/>
    <n v="343.51390828247099"/>
    <n v="8865.2953660156509"/>
    <n v="7612.2419077942004"/>
    <n v="8750.4451291137593"/>
    <n v="2889.2252286315902"/>
    <n v="2650.2936270446799"/>
    <n v="2227.9045102416999"/>
    <n v="1792.3955293457"/>
    <n v="6337.4354479309004"/>
    <n v="1837.47500505981"/>
    <n v="4027.9251680725201"/>
    <n v="3916.2373821777401"/>
    <n v="931.955680938721"/>
    <n v="1094.67945493774"/>
    <n v="1282.0099777770999"/>
    <n v="1918.04007567139"/>
    <n v="7881.4252986511501"/>
    <n v="8428.7111365417495"/>
    <n v="2630.6298191711498"/>
    <n v="9461.7765281433203"/>
    <n v="2077.9389863952601"/>
    <n v="2905.4685468871999"/>
    <n v="9049.3055066772304"/>
    <n v="2637.3115257629402"/>
    <n v="7759.3078060119497"/>
    <n v="2035.4011692382901"/>
    <n v="5686.5570591857904"/>
    <n v="1476.4147659118701"/>
    <n v="73.866866369628895"/>
    <n v="2301.3081992431698"/>
  </r>
  <r>
    <n v="581"/>
    <s v="Conservation Forests"/>
    <x v="1"/>
    <s v="Sanctuary Reserves/Nature Conservation Areas"/>
    <x v="2"/>
    <s v="National Parks"/>
    <x v="4"/>
    <s v="Anthropic"/>
    <x v="1"/>
    <s v="4 - Non Vegetated Area"/>
    <x v="3"/>
    <s v="Other Non Vegetated Area"/>
    <x v="6"/>
    <s v="Other Non Vegetated Area"/>
    <x v="7"/>
    <s v="#ff3d3d"/>
    <s v="Anthropic"/>
    <x v="1"/>
    <s v="4 - Non Vegetated Area"/>
    <x v="3"/>
    <s v="Mining"/>
    <x v="5"/>
    <s v="Mining"/>
    <x v="6"/>
    <s v="#af2a2a"/>
    <n v="30"/>
    <n v="25"/>
    <n v="1.6061553527832"/>
    <n v="8.5667430419921899"/>
    <n v="7.9476824340820302"/>
    <n v="89.514244793701096"/>
    <n v="3.66213092041016"/>
    <n v="2.7663594604492201"/>
    <n v="3.4829228698730499"/>
    <n v="8.2958434997558594"/>
    <n v="153.55792202758701"/>
    <n v="10.0794620056152"/>
    <n v="15.169549652099599"/>
    <n v="9.9125881347656204"/>
    <n v="3.9262120849609401"/>
    <n v="0.26767183837890601"/>
    <n v="5.5305719604492198"/>
    <n v="34.535036639404296"/>
    <n v="66.061700183105501"/>
    <n v="168.90185392455999"/>
    <n v="17.679031842040999"/>
    <n v="163.62750907592701"/>
    <n v="17.490403265380799"/>
    <n v="5.8031664489746104"/>
    <n v="140.33552183227499"/>
    <n v="18.9293139648438"/>
    <n v="139.26597750854401"/>
    <n v="112.838222943114"/>
    <n v="125.957731054687"/>
    <n v="15.8885477783203"/>
    <n v="0.62547019653320302"/>
    <n v="343.16439738769498"/>
  </r>
  <r>
    <n v="581"/>
    <s v="Conservation Forests"/>
    <x v="1"/>
    <s v="Sanctuary Reserves/Nature Conservation Areas"/>
    <x v="2"/>
    <s v="National Parks"/>
    <x v="4"/>
    <s v="Anthropic"/>
    <x v="1"/>
    <s v="4 - Non Vegetated Area"/>
    <x v="3"/>
    <s v="Other Non Vegetated Area"/>
    <x v="6"/>
    <s v="Other Non Vegetated Area"/>
    <x v="7"/>
    <s v="#ff3d3d"/>
    <s v="Anthropic"/>
    <x v="1"/>
    <s v="4 - Non Vegetated Area"/>
    <x v="3"/>
    <s v="Other Non Vegetated Area"/>
    <x v="6"/>
    <s v="Other Non Vegetated Area"/>
    <x v="7"/>
    <s v="#ff3d3d"/>
    <n v="25"/>
    <n v="25"/>
    <n v="367970.302768083"/>
    <n v="282073.33762983402"/>
    <n v="252512.79916335401"/>
    <n v="271954.07064924401"/>
    <n v="353797.78786906402"/>
    <n v="309029.58748042799"/>
    <n v="316309.68170437001"/>
    <n v="315602.41993822798"/>
    <n v="254997.379439988"/>
    <n v="303614.17136925203"/>
    <n v="255346.97524849401"/>
    <n v="303869.68496759603"/>
    <n v="299731.65568546398"/>
    <n v="284770.66518340498"/>
    <n v="283682.48532031698"/>
    <n v="305008.213140762"/>
    <n v="260778.41996508601"/>
    <n v="258676.965277693"/>
    <n v="315103.30878933601"/>
    <n v="264984.15960486798"/>
    <n v="311560.71994077001"/>
    <n v="309208.96146618301"/>
    <n v="268679.43742734799"/>
    <n v="309257.05836539401"/>
    <n v="276919.38500274101"/>
    <n v="286213.35847903002"/>
    <n v="286706.27911490301"/>
    <n v="290472.53303888801"/>
    <n v="286332.92522669799"/>
    <n v="357358.25052608998"/>
  </r>
  <r>
    <n v="581"/>
    <s v="Conservation Forests"/>
    <x v="1"/>
    <s v="Sanctuary Reserves/Nature Conservation Areas"/>
    <x v="2"/>
    <s v="National Parks"/>
    <x v="4"/>
    <s v="Anthropic"/>
    <x v="1"/>
    <s v="4 - Non Vegetated Area"/>
    <x v="3"/>
    <s v="Other Non Vegetated Area"/>
    <x v="6"/>
    <s v="Other Non Vegetated Area"/>
    <x v="7"/>
    <s v="#ff3d3d"/>
    <s v="Natural"/>
    <x v="0"/>
    <s v="5 - Water"/>
    <x v="4"/>
    <s v="River, Lake and Ocean"/>
    <x v="7"/>
    <s v="River, Lake and Ocean"/>
    <x v="8"/>
    <s v="#0000ff"/>
    <n v="33"/>
    <n v="25"/>
    <n v="100.73695275268599"/>
    <n v="1140.33847038574"/>
    <n v="1630.7083138488799"/>
    <n v="1891.35426401978"/>
    <n v="486.15310890503002"/>
    <n v="1332.8187851135201"/>
    <n v="422.90405455322298"/>
    <n v="208.02619988403299"/>
    <n v="2446.2917759033198"/>
    <n v="855.20692438354502"/>
    <n v="2732.5204000061199"/>
    <n v="376.00299707641602"/>
    <n v="409.466188623047"/>
    <n v="1376.3217441955601"/>
    <n v="320.82473851318298"/>
    <n v="2653.3255987487801"/>
    <n v="4488.3981422546503"/>
    <n v="3554.9976214477601"/>
    <n v="1199.00481182251"/>
    <n v="2341.1773335144098"/>
    <n v="622.30039121093705"/>
    <n v="900.09634267578099"/>
    <n v="1683.2726366760301"/>
    <n v="608.68503991699197"/>
    <n v="1086.1054454345699"/>
    <n v="421.63891162719699"/>
    <n v="850.53316941528306"/>
    <n v="411.920979760742"/>
    <n v="7.4053427551269504"/>
    <n v="8.6682716369628903"/>
  </r>
  <r>
    <n v="581"/>
    <s v="Conservation Forests"/>
    <x v="1"/>
    <s v="Sanctuary Reserves/Nature Conservation Areas"/>
    <x v="2"/>
    <s v="National Parks"/>
    <x v="4"/>
    <s v="Anthropic"/>
    <x v="1"/>
    <s v="4 - Non Vegetated Area"/>
    <x v="3"/>
    <s v="Other Non Vegetated Area"/>
    <x v="6"/>
    <s v="Other Non Vegetated Area"/>
    <x v="7"/>
    <s v="#ff3d3d"/>
    <s v="Not applied"/>
    <x v="2"/>
    <s v="6 - Non Observed"/>
    <x v="5"/>
    <s v="Non Observed"/>
    <x v="8"/>
    <s v="Non Observed"/>
    <x v="9"/>
    <s v="#d5d5e5"/>
    <n v="27"/>
    <n v="25"/>
    <m/>
    <m/>
    <m/>
    <m/>
    <n v="0.178290545654297"/>
    <m/>
    <m/>
    <m/>
    <m/>
    <m/>
    <m/>
    <m/>
    <m/>
    <m/>
    <m/>
    <m/>
    <m/>
    <m/>
    <m/>
    <m/>
    <m/>
    <m/>
    <m/>
    <m/>
    <m/>
    <m/>
    <m/>
    <n v="1.0722205871582"/>
    <m/>
    <m/>
  </r>
  <r>
    <n v="581"/>
    <s v="Conservation Forests"/>
    <x v="1"/>
    <s v="Sanctuary Reserves/Nature Conservation Areas"/>
    <x v="2"/>
    <s v="National Parks"/>
    <x v="4"/>
    <s v="Natural"/>
    <x v="0"/>
    <s v="5 - Water"/>
    <x v="4"/>
    <s v="River, Lake and Ocean"/>
    <x v="7"/>
    <s v="River, Lake and Ocean"/>
    <x v="8"/>
    <s v="#0000ff"/>
    <s v="Natural"/>
    <x v="0"/>
    <s v="1 - Forest"/>
    <x v="0"/>
    <s v="Natural Forest"/>
    <x v="0"/>
    <s v="Forest Formation"/>
    <x v="0"/>
    <s v="#006400"/>
    <n v="3"/>
    <n v="33"/>
    <n v="523.96887801513697"/>
    <n v="2515.4512664672902"/>
    <n v="3806.9848921569801"/>
    <n v="5689.2460115661697"/>
    <n v="434.46134826660102"/>
    <n v="631.20509577026405"/>
    <n v="726.09447153930705"/>
    <n v="451.20158596191402"/>
    <n v="4453.17297513428"/>
    <n v="445.84842926025402"/>
    <n v="2101.3120315246601"/>
    <n v="495.07704907837001"/>
    <n v="687.20743216552705"/>
    <n v="700.87909907226594"/>
    <n v="362.55761059570301"/>
    <n v="329.08281334838898"/>
    <n v="2375.58296634521"/>
    <n v="3258.9852114135701"/>
    <n v="462.23987836914102"/>
    <n v="3334.97816615601"/>
    <n v="1072.2786781494101"/>
    <n v="844.23604955444296"/>
    <n v="2489.7295184814402"/>
    <n v="552.73014672851605"/>
    <n v="1800.03191809692"/>
    <n v="561.95773636474598"/>
    <n v="1399.1610157043499"/>
    <n v="769.50303634033196"/>
    <m/>
    <m/>
  </r>
  <r>
    <n v="581"/>
    <s v="Conservation Forests"/>
    <x v="1"/>
    <s v="Sanctuary Reserves/Nature Conservation Areas"/>
    <x v="2"/>
    <s v="National Parks"/>
    <x v="4"/>
    <s v="Natural"/>
    <x v="0"/>
    <s v="5 - Water"/>
    <x v="4"/>
    <s v="River, Lake and Ocean"/>
    <x v="7"/>
    <s v="River, Lake and Ocean"/>
    <x v="8"/>
    <s v="#0000ff"/>
    <s v="Natural"/>
    <x v="0"/>
    <s v="1 - Forest"/>
    <x v="0"/>
    <s v="Natural Forest"/>
    <x v="0"/>
    <s v="Mangrove"/>
    <x v="1"/>
    <s v="#687537"/>
    <n v="5"/>
    <n v="33"/>
    <m/>
    <n v="5.1760427368164104"/>
    <n v="6.1542072021484397"/>
    <n v="72.784019757080102"/>
    <m/>
    <m/>
    <m/>
    <m/>
    <n v="72.627641094970699"/>
    <m/>
    <n v="3.8354339111328102"/>
    <m/>
    <m/>
    <m/>
    <m/>
    <m/>
    <n v="16.721800244140599"/>
    <n v="52.724771075439499"/>
    <m/>
    <n v="47.4614578369141"/>
    <m/>
    <m/>
    <n v="36.774419323730498"/>
    <m/>
    <n v="21.260094281005902"/>
    <m/>
    <n v="12.030632659912101"/>
    <m/>
    <m/>
    <m/>
  </r>
  <r>
    <n v="581"/>
    <s v="Conservation Forests"/>
    <x v="1"/>
    <s v="Sanctuary Reserves/Nature Conservation Areas"/>
    <x v="2"/>
    <s v="National Parks"/>
    <x v="4"/>
    <s v="Natural"/>
    <x v="0"/>
    <s v="5 - Water"/>
    <x v="4"/>
    <s v="River, Lake and Ocean"/>
    <x v="7"/>
    <s v="River, Lake and Ocean"/>
    <x v="8"/>
    <s v="#0000ff"/>
    <s v="Anthropic"/>
    <x v="1"/>
    <s v="1 - Forest"/>
    <x v="0"/>
    <s v="Forest Plantation"/>
    <x v="1"/>
    <s v="Forest Plantation"/>
    <x v="2"/>
    <s v="#935132"/>
    <n v="9"/>
    <n v="33"/>
    <m/>
    <m/>
    <m/>
    <n v="0.35758869628906198"/>
    <m/>
    <m/>
    <m/>
    <m/>
    <n v="0.35758869628906198"/>
    <m/>
    <n v="1.4302554077148399"/>
    <m/>
    <m/>
    <m/>
    <m/>
    <m/>
    <m/>
    <n v="0.35758869628906198"/>
    <m/>
    <n v="0.26819152221679698"/>
    <m/>
    <m/>
    <n v="8.9397167968749996E-2"/>
    <m/>
    <n v="0.80408974609374995"/>
    <m/>
    <n v="0.35740787353515602"/>
    <m/>
    <m/>
    <m/>
  </r>
  <r>
    <n v="581"/>
    <s v="Conservation Forests"/>
    <x v="1"/>
    <s v="Sanctuary Reserves/Nature Conservation Areas"/>
    <x v="2"/>
    <s v="National Parks"/>
    <x v="4"/>
    <s v="Natural"/>
    <x v="0"/>
    <s v="5 - Water"/>
    <x v="4"/>
    <s v="River, Lake and Ocean"/>
    <x v="7"/>
    <s v="River, Lake and Ocean"/>
    <x v="8"/>
    <s v="#0000ff"/>
    <s v="Natural"/>
    <x v="0"/>
    <s v="2 - Non Forest Natural Formation"/>
    <x v="1"/>
    <s v="Other Non Forest Natural Formation"/>
    <x v="2"/>
    <s v="Other Non Forest Natural Formation"/>
    <x v="3"/>
    <s v="#f1c232"/>
    <n v="13"/>
    <n v="33"/>
    <n v="188.99336776733401"/>
    <n v="597.18803777465803"/>
    <n v="927.939308172609"/>
    <n v="984.79127149047702"/>
    <n v="126.68756735229501"/>
    <n v="63.513500433349598"/>
    <n v="249.62447024536101"/>
    <n v="108.276626080322"/>
    <n v="623.02291806640505"/>
    <n v="125.53342784423801"/>
    <n v="530.31576693725901"/>
    <n v="108.307154034424"/>
    <n v="59.232983825683597"/>
    <n v="125.353807598877"/>
    <n v="249.11732448730501"/>
    <n v="197.41404320068301"/>
    <n v="400.59558162231502"/>
    <n v="730.53926011962903"/>
    <n v="246.25022443237401"/>
    <n v="686.72934199829206"/>
    <n v="106.008423803711"/>
    <n v="161.31202817993201"/>
    <n v="505.06793278808601"/>
    <n v="47.519786236572202"/>
    <n v="318.252900891114"/>
    <n v="112.058270782471"/>
    <n v="311.69170598144598"/>
    <n v="175.65300325317401"/>
    <m/>
    <m/>
  </r>
  <r>
    <n v="581"/>
    <s v="Conservation Forests"/>
    <x v="1"/>
    <s v="Sanctuary Reserves/Nature Conservation Areas"/>
    <x v="2"/>
    <s v="National Parks"/>
    <x v="4"/>
    <s v="Natural"/>
    <x v="0"/>
    <s v="5 - Water"/>
    <x v="4"/>
    <s v="River, Lake and Ocean"/>
    <x v="7"/>
    <s v="River, Lake and Ocean"/>
    <x v="8"/>
    <s v="#0000ff"/>
    <s v="Anthropic"/>
    <x v="1"/>
    <s v="3 - Farming"/>
    <x v="2"/>
    <s v="Agriculture"/>
    <x v="3"/>
    <s v="Palm Oil"/>
    <x v="4"/>
    <s v="#645617"/>
    <n v="35"/>
    <n v="33"/>
    <m/>
    <m/>
    <m/>
    <n v="0.17878174438476599"/>
    <m/>
    <m/>
    <m/>
    <m/>
    <m/>
    <m/>
    <m/>
    <m/>
    <m/>
    <m/>
    <m/>
    <m/>
    <m/>
    <n v="0.35738712768554698"/>
    <m/>
    <n v="0.44667366943359399"/>
    <m/>
    <m/>
    <n v="23.688454052734301"/>
    <m/>
    <n v="24.761148895263599"/>
    <m/>
    <n v="10.4587396789551"/>
    <m/>
    <m/>
    <m/>
  </r>
  <r>
    <n v="581"/>
    <s v="Conservation Forests"/>
    <x v="1"/>
    <s v="Sanctuary Reserves/Nature Conservation Areas"/>
    <x v="2"/>
    <s v="National Parks"/>
    <x v="4"/>
    <s v="Natural"/>
    <x v="0"/>
    <s v="5 - Water"/>
    <x v="4"/>
    <s v="River, Lake and Ocean"/>
    <x v="7"/>
    <s v="River, Lake and Ocean"/>
    <x v="8"/>
    <s v="#0000ff"/>
    <s v="Anthropic"/>
    <x v="1"/>
    <s v="3 - Farming"/>
    <x v="2"/>
    <s v="Mosaic of Agriculture and Pasture"/>
    <x v="4"/>
    <s v="Mosaic of Agriculture and Pasture"/>
    <x v="5"/>
    <s v="#fff3bf"/>
    <n v="21"/>
    <n v="33"/>
    <n v="144.151409405517"/>
    <n v="649.24493721923898"/>
    <n v="899.06853927612303"/>
    <n v="1381.2824847839299"/>
    <n v="164.86413556518599"/>
    <n v="446.486604553223"/>
    <n v="162.92524279785201"/>
    <n v="180.67007710571301"/>
    <n v="1060.70450296021"/>
    <n v="148.45434992065401"/>
    <n v="503.80619182128902"/>
    <n v="127.005098681641"/>
    <n v="146.50114005737299"/>
    <n v="139.90296149292001"/>
    <n v="169.57691265258799"/>
    <n v="104.75845018310601"/>
    <n v="443.430377496338"/>
    <n v="822.48635753784004"/>
    <n v="85.084936987304701"/>
    <n v="913.27959887695204"/>
    <n v="167.61996539917001"/>
    <n v="123.912892132568"/>
    <n v="664.95823984985395"/>
    <n v="382.25554010620101"/>
    <n v="704.79585016479598"/>
    <n v="181.17465335083"/>
    <n v="389.324596679688"/>
    <n v="129.87060217285199"/>
    <n v="40.644943316650398"/>
    <n v="147.389587158203"/>
  </r>
  <r>
    <n v="581"/>
    <s v="Conservation Forests"/>
    <x v="1"/>
    <s v="Sanctuary Reserves/Nature Conservation Areas"/>
    <x v="2"/>
    <s v="National Parks"/>
    <x v="4"/>
    <s v="Natural"/>
    <x v="0"/>
    <s v="5 - Water"/>
    <x v="4"/>
    <s v="River, Lake and Ocean"/>
    <x v="7"/>
    <s v="River, Lake and Ocean"/>
    <x v="8"/>
    <s v="#0000ff"/>
    <s v="Anthropic"/>
    <x v="1"/>
    <s v="4 - Non Vegetated Area"/>
    <x v="3"/>
    <s v="Mining"/>
    <x v="5"/>
    <s v="Mining"/>
    <x v="6"/>
    <s v="#af2a2a"/>
    <n v="30"/>
    <n v="33"/>
    <n v="0.35689319458007801"/>
    <n v="3.3022283203125"/>
    <n v="1.5163975891113299"/>
    <n v="1.07085777587891"/>
    <n v="1.69723347167969"/>
    <n v="0.80374339599609401"/>
    <n v="7.9554907409667903"/>
    <n v="7.8649333312988201"/>
    <n v="10.2767749755859"/>
    <m/>
    <n v="4.1048721130371097"/>
    <n v="7.2350547241210998"/>
    <n v="21.450311859130899"/>
    <n v="0.26817410278320303"/>
    <n v="3.30004377441406"/>
    <n v="0.35742235107421899"/>
    <n v="3.4802524780273401"/>
    <n v="4.3724878723144496"/>
    <n v="0.446121875"/>
    <n v="15.1642768127442"/>
    <n v="13.200897064209"/>
    <n v="0.98301676635742197"/>
    <n v="4.3757449951171896"/>
    <n v="2.1449175170898398"/>
    <n v="4.2865266784668004"/>
    <n v="2.8552764465332001"/>
    <n v="4.1042162597656304"/>
    <n v="2.2299465148925801"/>
    <m/>
    <n v="8.9355389404296895E-2"/>
  </r>
  <r>
    <n v="581"/>
    <s v="Conservation Forests"/>
    <x v="1"/>
    <s v="Sanctuary Reserves/Nature Conservation Areas"/>
    <x v="2"/>
    <s v="National Parks"/>
    <x v="4"/>
    <s v="Natural"/>
    <x v="0"/>
    <s v="5 - Water"/>
    <x v="4"/>
    <s v="River, Lake and Ocean"/>
    <x v="7"/>
    <s v="River, Lake and Ocean"/>
    <x v="8"/>
    <s v="#0000ff"/>
    <s v="Anthropic"/>
    <x v="1"/>
    <s v="4 - Non Vegetated Area"/>
    <x v="3"/>
    <s v="Other Non Vegetated Area"/>
    <x v="6"/>
    <s v="Other Non Vegetated Area"/>
    <x v="7"/>
    <s v="#ff3d3d"/>
    <n v="25"/>
    <n v="33"/>
    <n v="1049.0427467163099"/>
    <n v="11171.562297271401"/>
    <n v="12212.488898724099"/>
    <n v="11280.101638787801"/>
    <n v="380.26214294433601"/>
    <n v="6681.4109633970802"/>
    <n v="1122.2698751526"/>
    <n v="3433.5441749389602"/>
    <n v="5789.2139771301299"/>
    <n v="560.71098148803799"/>
    <n v="3811.8043772644"/>
    <n v="791.64740108642604"/>
    <n v="1079.1818274231"/>
    <n v="1402.6361317260801"/>
    <n v="801.89017052612303"/>
    <n v="651.79285111694298"/>
    <n v="2479.9404149658299"/>
    <n v="3374.79239087526"/>
    <n v="408.47606463012698"/>
    <n v="4092.4793855041598"/>
    <n v="763.00347783813402"/>
    <n v="937.73302151489395"/>
    <n v="4352.0763561828699"/>
    <n v="1098.6420153198201"/>
    <n v="3757.64439211428"/>
    <n v="1392.62327544556"/>
    <n v="3085.6449816406398"/>
    <n v="1417.2492874633799"/>
    <n v="129.48467656860399"/>
    <n v="434.16903992309602"/>
  </r>
  <r>
    <n v="581"/>
    <s v="Conservation Forests"/>
    <x v="1"/>
    <s v="Sanctuary Reserves/Nature Conservation Areas"/>
    <x v="2"/>
    <s v="National Parks"/>
    <x v="4"/>
    <s v="Natural"/>
    <x v="0"/>
    <s v="5 - Water"/>
    <x v="4"/>
    <s v="River, Lake and Ocean"/>
    <x v="7"/>
    <s v="River, Lake and Ocean"/>
    <x v="8"/>
    <s v="#0000ff"/>
    <s v="Natural"/>
    <x v="0"/>
    <s v="5 - Water"/>
    <x v="4"/>
    <s v="River, Lake and Ocean"/>
    <x v="7"/>
    <s v="River, Lake and Ocean"/>
    <x v="8"/>
    <s v="#0000ff"/>
    <n v="33"/>
    <n v="33"/>
    <n v="88558.109651504798"/>
    <n v="85345.035869503903"/>
    <n v="83657.601272195796"/>
    <n v="83203.046755703894"/>
    <n v="89037.579122412106"/>
    <n v="88242.774202627799"/>
    <n v="94661.110034277794"/>
    <n v="96105.403281877603"/>
    <n v="90603.483032252407"/>
    <n v="98431.627883405803"/>
    <n v="94555.144586340495"/>
    <n v="98601.253483759298"/>
    <n v="98991.264690502299"/>
    <n v="98879.100305416301"/>
    <n v="99925.311453285205"/>
    <n v="96938.229913847405"/>
    <n v="93582.936558140296"/>
    <n v="94368.243955590005"/>
    <n v="96122.046862857795"/>
    <n v="93522.052317930706"/>
    <n v="96017.429958323293"/>
    <n v="96313.206890544199"/>
    <n v="94536.099347465293"/>
    <n v="97219.395545386098"/>
    <n v="95981.022489441006"/>
    <n v="98247.707417937607"/>
    <n v="97400.086113830097"/>
    <n v="99428.221280028898"/>
    <n v="101886.27717129"/>
    <n v="102031.21142783901"/>
  </r>
  <r>
    <n v="581"/>
    <s v="Conservation Forests"/>
    <x v="1"/>
    <s v="Sanctuary Reserves/Nature Conservation Areas"/>
    <x v="2"/>
    <s v="National Parks"/>
    <x v="4"/>
    <s v="Anthropic"/>
    <x v="1"/>
    <s v="5 - Water"/>
    <x v="4"/>
    <s v="Aquaculture"/>
    <x v="8"/>
    <s v="Aquaculture"/>
    <x v="9"/>
    <s v="#8a2be2"/>
    <s v="Natural"/>
    <x v="0"/>
    <s v="1 - Forest"/>
    <x v="0"/>
    <s v="Natural Forest"/>
    <x v="0"/>
    <s v="Forest Formation"/>
    <x v="0"/>
    <s v="#006400"/>
    <n v="3"/>
    <n v="31"/>
    <n v="0.26818833007812498"/>
    <n v="0.89395913696289098"/>
    <n v="1.6090605468750001"/>
    <n v="4.7372154968261704"/>
    <n v="0.44697642822265599"/>
    <n v="8.9397186279296895E-2"/>
    <n v="8.9397192382812504E-2"/>
    <m/>
    <n v="0.26761163330078103"/>
    <m/>
    <m/>
    <m/>
    <m/>
    <m/>
    <m/>
    <m/>
    <m/>
    <m/>
    <m/>
    <m/>
    <m/>
    <m/>
    <m/>
    <m/>
    <n v="8.9395812988281295E-2"/>
    <n v="8.9395812988281295E-2"/>
    <n v="8.9395812988281295E-2"/>
    <m/>
    <m/>
    <m/>
  </r>
  <r>
    <n v="581"/>
    <s v="Conservation Forests"/>
    <x v="1"/>
    <s v="Sanctuary Reserves/Nature Conservation Areas"/>
    <x v="2"/>
    <s v="National Parks"/>
    <x v="4"/>
    <s v="Anthropic"/>
    <x v="1"/>
    <s v="5 - Water"/>
    <x v="4"/>
    <s v="Aquaculture"/>
    <x v="8"/>
    <s v="Aquaculture"/>
    <x v="9"/>
    <s v="#8a2be2"/>
    <s v="Natural"/>
    <x v="0"/>
    <s v="1 - Forest"/>
    <x v="0"/>
    <s v="Natural Forest"/>
    <x v="0"/>
    <s v="Mangrove"/>
    <x v="1"/>
    <s v="#687537"/>
    <n v="5"/>
    <n v="31"/>
    <m/>
    <m/>
    <m/>
    <n v="0.71517024536132801"/>
    <m/>
    <m/>
    <m/>
    <m/>
    <n v="0.80450446166992196"/>
    <m/>
    <m/>
    <m/>
    <m/>
    <m/>
    <m/>
    <n v="0.17873087768554699"/>
    <n v="0.26812598266601601"/>
    <n v="0.26812598266601601"/>
    <m/>
    <n v="8.9395104980468806E-2"/>
    <m/>
    <n v="8.9395104980468806E-2"/>
    <n v="8.9395104980468806E-2"/>
    <m/>
    <m/>
    <m/>
    <m/>
    <m/>
    <m/>
    <m/>
  </r>
  <r>
    <n v="581"/>
    <s v="Conservation Forests"/>
    <x v="1"/>
    <s v="Sanctuary Reserves/Nature Conservation Areas"/>
    <x v="2"/>
    <s v="National Parks"/>
    <x v="4"/>
    <s v="Anthropic"/>
    <x v="1"/>
    <s v="5 - Water"/>
    <x v="4"/>
    <s v="Aquaculture"/>
    <x v="8"/>
    <s v="Aquaculture"/>
    <x v="9"/>
    <s v="#8a2be2"/>
    <s v="Anthropic"/>
    <x v="1"/>
    <s v="3 - Farming"/>
    <x v="2"/>
    <s v="Mosaic of Agriculture and Pasture"/>
    <x v="4"/>
    <s v="Mosaic of Agriculture and Pasture"/>
    <x v="5"/>
    <s v="#fff3bf"/>
    <n v="21"/>
    <n v="31"/>
    <m/>
    <m/>
    <n v="0.17873165893554699"/>
    <n v="7.2377158020019499"/>
    <m/>
    <m/>
    <m/>
    <m/>
    <n v="3.0375564697265598"/>
    <m/>
    <m/>
    <m/>
    <m/>
    <m/>
    <m/>
    <m/>
    <n v="3.7532561462402301"/>
    <n v="5.1830139404296904"/>
    <n v="8.9118646240234398E-2"/>
    <n v="5.5408717529296903"/>
    <m/>
    <n v="3.21743153686523"/>
    <n v="4.7365851562500003"/>
    <m/>
    <n v="1.07217470092773"/>
    <n v="0.98277887573242195"/>
    <n v="0.98277887573242195"/>
    <m/>
    <m/>
    <m/>
  </r>
  <r>
    <n v="581"/>
    <s v="Conservation Forests"/>
    <x v="1"/>
    <s v="Sanctuary Reserves/Nature Conservation Areas"/>
    <x v="2"/>
    <s v="National Parks"/>
    <x v="4"/>
    <s v="Anthropic"/>
    <x v="1"/>
    <s v="5 - Water"/>
    <x v="4"/>
    <s v="Aquaculture"/>
    <x v="8"/>
    <s v="Aquaculture"/>
    <x v="9"/>
    <s v="#8a2be2"/>
    <s v="Anthropic"/>
    <x v="1"/>
    <s v="4 - Non Vegetated Area"/>
    <x v="3"/>
    <s v="Other Non Vegetated Area"/>
    <x v="6"/>
    <s v="Other Non Vegetated Area"/>
    <x v="7"/>
    <s v="#ff3d3d"/>
    <n v="25"/>
    <n v="31"/>
    <n v="2.86064403076172"/>
    <n v="8.1349575683593702"/>
    <n v="11.0850064453125"/>
    <n v="28.058037652587899"/>
    <n v="3.8439881042480502"/>
    <n v="0.53637015991210901"/>
    <n v="0.35758327636718701"/>
    <n v="0.35757981567382802"/>
    <n v="21.265754016113299"/>
    <n v="8.9396960449218799E-2"/>
    <n v="3.75460814819336"/>
    <n v="0.26818899536132801"/>
    <n v="0.44698389282226503"/>
    <n v="1.96669113769531"/>
    <n v="2.5030642211914098"/>
    <m/>
    <n v="11.342313116455101"/>
    <n v="13.666608007812499"/>
    <m/>
    <n v="12.3253939453125"/>
    <m/>
    <n v="11.878412164306599"/>
    <n v="14.7390834350586"/>
    <m/>
    <n v="3.2182546203613298"/>
    <n v="3.3076504455566398"/>
    <n v="3.3076504455566398"/>
    <m/>
    <m/>
    <m/>
  </r>
  <r>
    <n v="581"/>
    <s v="Conservation Forests"/>
    <x v="1"/>
    <s v="Sanctuary Reserves/Nature Conservation Areas"/>
    <x v="2"/>
    <s v="National Parks"/>
    <x v="4"/>
    <s v="Anthropic"/>
    <x v="1"/>
    <s v="5 - Water"/>
    <x v="4"/>
    <s v="Aquaculture"/>
    <x v="8"/>
    <s v="Aquaculture"/>
    <x v="9"/>
    <s v="#8a2be2"/>
    <s v="Natural"/>
    <x v="0"/>
    <s v="5 - Water"/>
    <x v="4"/>
    <s v="River, Lake and Ocean"/>
    <x v="7"/>
    <s v="River, Lake and Ocean"/>
    <x v="8"/>
    <s v="#0000ff"/>
    <n v="33"/>
    <n v="31"/>
    <n v="6.34706054077148"/>
    <n v="14.5706289428711"/>
    <n v="24.220695739746098"/>
    <n v="67.368974639892699"/>
    <n v="5.0061268005371096"/>
    <n v="1.34074853515625"/>
    <n v="0.89395740966796899"/>
    <n v="1.16152783813477"/>
    <n v="60.661249261474701"/>
    <n v="8.9395324707031196E-2"/>
    <n v="9.7393405944824192"/>
    <n v="6.8789349182128898"/>
    <n v="0.17867342529296901"/>
    <n v="0.80455549926757797"/>
    <n v="0.26806436767578101"/>
    <n v="0.44673153076171901"/>
    <n v="47.350624578857499"/>
    <n v="51.905871514892702"/>
    <m/>
    <n v="52.4424962341309"/>
    <n v="1.7867262756347699"/>
    <n v="39.578311657714899"/>
    <n v="48.957248419189497"/>
    <n v="5.4494620300293004"/>
    <n v="9.3789365173339903"/>
    <n v="3.66146920166016"/>
    <n v="3.9294744873046898"/>
    <n v="0.26800528564453102"/>
    <m/>
    <m/>
  </r>
  <r>
    <n v="581"/>
    <s v="Conservation Forests"/>
    <x v="1"/>
    <s v="Sanctuary Reserves/Nature Conservation Areas"/>
    <x v="2"/>
    <s v="National Parks"/>
    <x v="4"/>
    <s v="Anthropic"/>
    <x v="1"/>
    <s v="5 - Water"/>
    <x v="4"/>
    <s v="Aquaculture"/>
    <x v="8"/>
    <s v="Aquaculture"/>
    <x v="9"/>
    <s v="#8a2be2"/>
    <s v="Anthropic"/>
    <x v="1"/>
    <s v="5 - Water"/>
    <x v="4"/>
    <s v="Aquaculture"/>
    <x v="9"/>
    <s v="Aquaculture"/>
    <x v="10"/>
    <s v="#8a2be2"/>
    <n v="31"/>
    <n v="31"/>
    <n v="12.4238388916016"/>
    <n v="12.4238388916016"/>
    <n v="12.4238388916016"/>
    <n v="12.4238388916016"/>
    <n v="21.899731793212901"/>
    <n v="31.1968231262207"/>
    <n v="33.163339007568297"/>
    <n v="34.5042768859863"/>
    <n v="34.5042768859863"/>
    <n v="36.023384539794897"/>
    <n v="36.023384539794897"/>
    <n v="36.202176824951202"/>
    <n v="43.3493007385254"/>
    <n v="43.974958056640602"/>
    <n v="46.746204693603502"/>
    <n v="49.517333282470702"/>
    <n v="49.517333282470702"/>
    <n v="49.517333282470702"/>
    <n v="50.1427956909179"/>
    <n v="50.1427956909179"/>
    <n v="50.231914337158202"/>
    <n v="52.0186406127929"/>
    <n v="52.0186406127929"/>
    <n v="106.78219107666"/>
    <n v="106.78219107666"/>
    <n v="112.23165310669"/>
    <n v="112.23165310669"/>
    <n v="120.272947442627"/>
    <n v="120.540952728272"/>
    <n v="120.540952728272"/>
  </r>
  <r>
    <n v="581"/>
    <s v="Conservation Forests"/>
    <x v="1"/>
    <s v="Sanctuary Reserves/Nature Conservation Areas"/>
    <x v="2"/>
    <s v="National Parks"/>
    <x v="4"/>
    <s v="Not applied"/>
    <x v="2"/>
    <s v="6 - Non Observed"/>
    <x v="5"/>
    <s v="Non Observed"/>
    <x v="9"/>
    <s v="Non Observed"/>
    <x v="10"/>
    <s v="#d5d5e5"/>
    <s v="Natural"/>
    <x v="0"/>
    <s v="1 - Forest"/>
    <x v="0"/>
    <s v="Natural Forest"/>
    <x v="0"/>
    <s v="Forest Formation"/>
    <x v="0"/>
    <s v="#006400"/>
    <n v="3"/>
    <n v="27"/>
    <m/>
    <m/>
    <m/>
    <m/>
    <m/>
    <m/>
    <m/>
    <m/>
    <m/>
    <m/>
    <m/>
    <m/>
    <m/>
    <m/>
    <m/>
    <m/>
    <m/>
    <m/>
    <m/>
    <m/>
    <m/>
    <m/>
    <m/>
    <m/>
    <m/>
    <n v="1.0722205871582"/>
    <m/>
    <m/>
    <n v="1.2495992980957"/>
    <m/>
  </r>
  <r>
    <n v="581"/>
    <s v="Conservation Forests"/>
    <x v="1"/>
    <s v="Sanctuary Reserves/Nature Conservation Areas"/>
    <x v="2"/>
    <s v="National Parks"/>
    <x v="4"/>
    <s v="Not applied"/>
    <x v="2"/>
    <s v="6 - Non Observed"/>
    <x v="5"/>
    <s v="Non Observed"/>
    <x v="9"/>
    <s v="Non Observed"/>
    <x v="10"/>
    <s v="#d5d5e5"/>
    <s v="Natural"/>
    <x v="0"/>
    <s v="2 - Non Forest Natural Formation"/>
    <x v="1"/>
    <s v="Other Non Forest Natural Formation"/>
    <x v="2"/>
    <s v="Other Non Forest Natural Formation"/>
    <x v="3"/>
    <s v="#f1c232"/>
    <n v="13"/>
    <n v="27"/>
    <n v="0.178290545654297"/>
    <m/>
    <m/>
    <m/>
    <m/>
    <m/>
    <m/>
    <m/>
    <m/>
    <m/>
    <m/>
    <m/>
    <m/>
    <m/>
    <m/>
    <m/>
    <m/>
    <m/>
    <m/>
    <m/>
    <m/>
    <m/>
    <m/>
    <m/>
    <m/>
    <m/>
    <m/>
    <m/>
    <m/>
    <m/>
  </r>
  <r>
    <n v="581"/>
    <s v="Conservation Forests"/>
    <x v="1"/>
    <s v="Sanctuary Reserves/Nature Conservation Areas"/>
    <x v="2"/>
    <s v="National Parks"/>
    <x v="4"/>
    <s v="Not applied"/>
    <x v="2"/>
    <s v="6 - Non Observed"/>
    <x v="5"/>
    <s v="Non Observed"/>
    <x v="9"/>
    <s v="Non Observed"/>
    <x v="10"/>
    <s v="#d5d5e5"/>
    <s v="Not applied"/>
    <x v="2"/>
    <s v="6 - Non Observed"/>
    <x v="5"/>
    <s v="Non Observed"/>
    <x v="8"/>
    <s v="Non Observed"/>
    <x v="9"/>
    <s v="#d5d5e5"/>
    <n v="27"/>
    <n v="27"/>
    <n v="2400.32741036983"/>
    <n v="2400.32741036983"/>
    <n v="2400.32741036983"/>
    <n v="2381.8677801086001"/>
    <n v="2400.32741036983"/>
    <n v="2400.32741036983"/>
    <n v="2400.32741036983"/>
    <n v="2400.32741036983"/>
    <n v="2381.8677801086001"/>
    <n v="2400.32741036983"/>
    <n v="2400.32741036983"/>
    <n v="2400.32741036983"/>
    <n v="2400.32741036983"/>
    <n v="2400.32741036983"/>
    <n v="2400.32741036983"/>
    <n v="2400.32741036983"/>
    <n v="2400.32741036983"/>
    <n v="2381.8677801086001"/>
    <n v="2400.32741036983"/>
    <n v="2381.8677801086001"/>
    <n v="2400.32741036983"/>
    <n v="2400.32741036983"/>
    <n v="2381.8677801086001"/>
    <n v="2400.32741036983"/>
    <n v="2381.8677801086001"/>
    <n v="2400.32741036983"/>
    <n v="2381.8677801086001"/>
    <n v="2400.32741036983"/>
    <n v="2382.40284791866"/>
    <n v="2381.8677801086001"/>
  </r>
  <r>
    <n v="582"/>
    <s v="Conservation Forests"/>
    <x v="1"/>
    <s v="Sanctuary Reserves/Nature Conservation Areas"/>
    <x v="2"/>
    <s v="Nature Recreation Parks"/>
    <x v="5"/>
    <s v="Natural"/>
    <x v="0"/>
    <s v="1 - Forest"/>
    <x v="0"/>
    <s v="Natural Forest"/>
    <x v="0"/>
    <s v="Forest Formation"/>
    <x v="0"/>
    <s v="#006400"/>
    <s v="Natural"/>
    <x v="0"/>
    <s v="1 - Forest"/>
    <x v="0"/>
    <s v="Natural Forest"/>
    <x v="0"/>
    <s v="Forest Formation"/>
    <x v="0"/>
    <s v="#006400"/>
    <n v="3"/>
    <n v="3"/>
    <n v="167580.966104911"/>
    <n v="160640.44970546899"/>
    <n v="158651.16335454999"/>
    <n v="152039.05985726099"/>
    <n v="165855.951474876"/>
    <n v="165057.24021398701"/>
    <n v="166779.141852083"/>
    <n v="166909.58928108099"/>
    <n v="154773.87738962701"/>
    <n v="166618.77522708901"/>
    <n v="162505.43596636699"/>
    <n v="166536.640281"/>
    <n v="166956.37394484301"/>
    <n v="167706.767449823"/>
    <n v="167818.58542752801"/>
    <n v="168344.77508769999"/>
    <n v="160963.68010808501"/>
    <n v="157559.07858598299"/>
    <n v="167320.184568987"/>
    <n v="157822.52451015901"/>
    <n v="166783.63413303799"/>
    <n v="165048.116057904"/>
    <n v="158393.16839382"/>
    <n v="163903.27765124099"/>
    <n v="158600.670496993"/>
    <n v="163621.46307247499"/>
    <n v="159288.39131814201"/>
    <n v="162203.98886252701"/>
    <n v="161729.17123643999"/>
    <n v="160290.88770442799"/>
  </r>
  <r>
    <n v="582"/>
    <s v="Conservation Forests"/>
    <x v="1"/>
    <s v="Sanctuary Reserves/Nature Conservation Areas"/>
    <x v="2"/>
    <s v="Nature Recreation Parks"/>
    <x v="5"/>
    <s v="Natural"/>
    <x v="0"/>
    <s v="1 - Forest"/>
    <x v="0"/>
    <s v="Natural Forest"/>
    <x v="0"/>
    <s v="Forest Formation"/>
    <x v="0"/>
    <s v="#006400"/>
    <s v="Natural"/>
    <x v="0"/>
    <s v="1 - Forest"/>
    <x v="0"/>
    <s v="Natural Forest"/>
    <x v="0"/>
    <s v="Mangrove"/>
    <x v="1"/>
    <s v="#687537"/>
    <n v="5"/>
    <n v="3"/>
    <m/>
    <n v="12.7136688171387"/>
    <n v="73.152046093750002"/>
    <n v="220.30376748657201"/>
    <m/>
    <m/>
    <m/>
    <m/>
    <n v="190.704508734131"/>
    <m/>
    <n v="42.678725622558602"/>
    <m/>
    <m/>
    <m/>
    <m/>
    <m/>
    <n v="21.332900482177699"/>
    <n v="51.495329895019502"/>
    <m/>
    <n v="43.561078619384801"/>
    <m/>
    <m/>
    <n v="23.2945067932129"/>
    <m/>
    <n v="14.007222363281199"/>
    <m/>
    <n v="12.048609539794899"/>
    <m/>
    <m/>
    <m/>
  </r>
  <r>
    <n v="582"/>
    <s v="Conservation Forests"/>
    <x v="1"/>
    <s v="Sanctuary Reserves/Nature Conservation Areas"/>
    <x v="2"/>
    <s v="Nature Recreation Parks"/>
    <x v="5"/>
    <s v="Natural"/>
    <x v="0"/>
    <s v="1 - Forest"/>
    <x v="0"/>
    <s v="Natural Forest"/>
    <x v="0"/>
    <s v="Forest Formation"/>
    <x v="0"/>
    <s v="#006400"/>
    <s v="Anthropic"/>
    <x v="1"/>
    <s v="1 - Forest"/>
    <x v="0"/>
    <s v="Forest Plantation"/>
    <x v="1"/>
    <s v="Forest Plantation"/>
    <x v="2"/>
    <s v="#935132"/>
    <n v="9"/>
    <n v="3"/>
    <m/>
    <m/>
    <n v="1.51760585327148"/>
    <n v="1.6059151672363301"/>
    <m/>
    <m/>
    <m/>
    <m/>
    <n v="0.89238704833984395"/>
    <m/>
    <n v="1.6965766540527401"/>
    <m/>
    <m/>
    <m/>
    <m/>
    <m/>
    <n v="0.62470380859374997"/>
    <n v="6.1564472778320303"/>
    <m/>
    <n v="5.5321644470214801"/>
    <m/>
    <m/>
    <n v="0.26767125244140599"/>
    <m/>
    <m/>
    <m/>
    <m/>
    <m/>
    <m/>
    <m/>
  </r>
  <r>
    <n v="582"/>
    <s v="Conservation Forests"/>
    <x v="1"/>
    <s v="Sanctuary Reserves/Nature Conservation Areas"/>
    <x v="2"/>
    <s v="Nature Recreation Parks"/>
    <x v="5"/>
    <s v="Natural"/>
    <x v="0"/>
    <s v="1 - Forest"/>
    <x v="0"/>
    <s v="Natural Forest"/>
    <x v="0"/>
    <s v="Forest Formation"/>
    <x v="0"/>
    <s v="#006400"/>
    <s v="Natural"/>
    <x v="0"/>
    <s v="2 - Non Forest Natural Formation"/>
    <x v="1"/>
    <s v="Other Non Forest Natural Formation"/>
    <x v="2"/>
    <s v="Other Non Forest Natural Formation"/>
    <x v="3"/>
    <s v="#f1c232"/>
    <n v="13"/>
    <n v="3"/>
    <n v="86.974577441406197"/>
    <n v="1131.3387334167501"/>
    <n v="2439.4700078491001"/>
    <n v="2219.6733777526902"/>
    <n v="281.68891605224599"/>
    <n v="245.85986859130901"/>
    <n v="531.91615890502896"/>
    <n v="386.906771801758"/>
    <n v="2709.9431357604599"/>
    <n v="344.47870433349601"/>
    <n v="2561.9725610045898"/>
    <n v="537.731975598144"/>
    <n v="696.86418106079395"/>
    <n v="393.96959467773399"/>
    <n v="661.51132631835901"/>
    <n v="256.29438225707997"/>
    <n v="896.58498634643604"/>
    <n v="1083.5503015991201"/>
    <n v="216.711261846924"/>
    <n v="1008.66113922119"/>
    <n v="231.523186657715"/>
    <n v="265.476326037597"/>
    <n v="921.48579802856398"/>
    <n v="173.25903847045899"/>
    <n v="735.21317007446305"/>
    <n v="202.28697388305699"/>
    <n v="623.83183800659197"/>
    <n v="308.61883800048798"/>
    <n v="13.180321936035201"/>
    <n v="262.65717376709"/>
  </r>
  <r>
    <n v="582"/>
    <s v="Conservation Forests"/>
    <x v="1"/>
    <s v="Sanctuary Reserves/Nature Conservation Areas"/>
    <x v="2"/>
    <s v="Nature Recreation Parks"/>
    <x v="5"/>
    <s v="Natural"/>
    <x v="0"/>
    <s v="1 - Forest"/>
    <x v="0"/>
    <s v="Natural Forest"/>
    <x v="0"/>
    <s v="Forest Formation"/>
    <x v="0"/>
    <s v="#006400"/>
    <s v="Anthropic"/>
    <x v="1"/>
    <s v="3 - Farming"/>
    <x v="2"/>
    <s v="Agriculture"/>
    <x v="3"/>
    <s v="Palm Oil"/>
    <x v="4"/>
    <s v="#645617"/>
    <n v="35"/>
    <n v="3"/>
    <m/>
    <n v="5.8922728576660202"/>
    <n v="8.12142459106445"/>
    <n v="13.5658262207031"/>
    <m/>
    <m/>
    <m/>
    <m/>
    <n v="16.6050180175781"/>
    <m/>
    <n v="3.74807189941406"/>
    <m/>
    <m/>
    <m/>
    <m/>
    <m/>
    <n v="7.59219910888672"/>
    <n v="16.157549621582"/>
    <m/>
    <n v="13.0330402160644"/>
    <m/>
    <m/>
    <n v="5.8909491577148403"/>
    <m/>
    <n v="1.3382309020996099"/>
    <m/>
    <m/>
    <m/>
    <m/>
    <m/>
  </r>
  <r>
    <n v="582"/>
    <s v="Conservation Forests"/>
    <x v="1"/>
    <s v="Sanctuary Reserves/Nature Conservation Areas"/>
    <x v="2"/>
    <s v="Nature Recreation Parks"/>
    <x v="5"/>
    <s v="Natural"/>
    <x v="0"/>
    <s v="1 - Forest"/>
    <x v="0"/>
    <s v="Natural Forest"/>
    <x v="0"/>
    <s v="Forest Formation"/>
    <x v="0"/>
    <s v="#006400"/>
    <s v="Anthropic"/>
    <x v="1"/>
    <s v="3 - Farming"/>
    <x v="2"/>
    <s v="Mosaic of Agriculture and Pasture"/>
    <x v="4"/>
    <s v="Mosaic of Agriculture and Pasture"/>
    <x v="5"/>
    <s v="#fff3bf"/>
    <n v="21"/>
    <n v="3"/>
    <n v="125.464809234619"/>
    <n v="6184.5125997436398"/>
    <n v="9024.1236746826198"/>
    <n v="7781.6799181579299"/>
    <n v="973.914215258789"/>
    <n v="2897.5875021484298"/>
    <n v="1638.24936536256"/>
    <n v="748.940731384277"/>
    <n v="4620.1618240234502"/>
    <n v="723.69142289428703"/>
    <n v="5148.7082246338096"/>
    <n v="745.42299033813504"/>
    <n v="1062.9160639587401"/>
    <n v="1453.4418424011201"/>
    <n v="1855.27543065796"/>
    <n v="831.90317603149299"/>
    <n v="2960.0581293151899"/>
    <n v="3673.2336885192899"/>
    <n v="1009.64908137817"/>
    <n v="3488.85471870117"/>
    <n v="601.54143084716804"/>
    <n v="518.87472964477502"/>
    <n v="3077.9192322814902"/>
    <n v="811.51478187255896"/>
    <n v="3055.8489288024998"/>
    <n v="729.93390534057596"/>
    <n v="2518.15428609009"/>
    <n v="572.42972980346701"/>
    <n v="33.634042816162101"/>
    <n v="1928.3414369018501"/>
  </r>
  <r>
    <n v="582"/>
    <s v="Conservation Forests"/>
    <x v="1"/>
    <s v="Sanctuary Reserves/Nature Conservation Areas"/>
    <x v="2"/>
    <s v="Nature Recreation Parks"/>
    <x v="5"/>
    <s v="Natural"/>
    <x v="0"/>
    <s v="1 - Forest"/>
    <x v="0"/>
    <s v="Natural Forest"/>
    <x v="0"/>
    <s v="Forest Formation"/>
    <x v="0"/>
    <s v="#006400"/>
    <s v="Anthropic"/>
    <x v="1"/>
    <s v="4 - Non Vegetated Area"/>
    <x v="3"/>
    <s v="Mining"/>
    <x v="5"/>
    <s v="Mining"/>
    <x v="6"/>
    <s v="#af2a2a"/>
    <n v="30"/>
    <n v="3"/>
    <m/>
    <m/>
    <m/>
    <n v="1.60821413574219"/>
    <m/>
    <m/>
    <m/>
    <m/>
    <n v="1.6975592895507801"/>
    <m/>
    <m/>
    <m/>
    <m/>
    <m/>
    <m/>
    <m/>
    <n v="0.26803569335937499"/>
    <n v="1.6975592895507801"/>
    <m/>
    <n v="1.6975592895507801"/>
    <m/>
    <m/>
    <n v="1.4295235961914099"/>
    <m/>
    <n v="1.3401782958984401"/>
    <m/>
    <m/>
    <m/>
    <m/>
    <m/>
  </r>
  <r>
    <n v="582"/>
    <s v="Conservation Forests"/>
    <x v="1"/>
    <s v="Sanctuary Reserves/Nature Conservation Areas"/>
    <x v="2"/>
    <s v="Nature Recreation Parks"/>
    <x v="5"/>
    <s v="Natural"/>
    <x v="0"/>
    <s v="1 - Forest"/>
    <x v="0"/>
    <s v="Natural Forest"/>
    <x v="0"/>
    <s v="Forest Formation"/>
    <x v="0"/>
    <s v="#006400"/>
    <s v="Anthropic"/>
    <x v="1"/>
    <s v="4 - Non Vegetated Area"/>
    <x v="3"/>
    <s v="Other Non Vegetated Area"/>
    <x v="6"/>
    <s v="Other Non Vegetated Area"/>
    <x v="7"/>
    <s v="#ff3d3d"/>
    <n v="25"/>
    <n v="3"/>
    <n v="0.176896795654297"/>
    <n v="23.473712902831998"/>
    <n v="77.226080877685504"/>
    <n v="112.73060034789999"/>
    <n v="0.35475878906250002"/>
    <n v="13.3674766235352"/>
    <n v="1.2465556396484401"/>
    <n v="0.97782891845703102"/>
    <n v="102.661835266113"/>
    <n v="1.24241134643555"/>
    <n v="37.701547985839902"/>
    <n v="0.71268536376953096"/>
    <n v="0.62290910034179703"/>
    <n v="1.5073619567871099"/>
    <n v="0.62201975708007795"/>
    <n v="0.62161792602539101"/>
    <n v="12.3749055786133"/>
    <n v="27.889531817626999"/>
    <n v="0.44493788452148397"/>
    <n v="31.932576519775399"/>
    <n v="0.35570743408203098"/>
    <n v="0.267139471435547"/>
    <n v="9.8000529968261691"/>
    <n v="3.2897265869140599"/>
    <n v="28.213101379394502"/>
    <n v="0.353976593017578"/>
    <n v="2.93315001220703"/>
    <n v="0.17707800292968801"/>
    <n v="0.80033568725585902"/>
    <m/>
  </r>
  <r>
    <n v="582"/>
    <s v="Conservation Forests"/>
    <x v="1"/>
    <s v="Sanctuary Reserves/Nature Conservation Areas"/>
    <x v="2"/>
    <s v="Nature Recreation Parks"/>
    <x v="5"/>
    <s v="Natural"/>
    <x v="0"/>
    <s v="1 - Forest"/>
    <x v="0"/>
    <s v="Natural Forest"/>
    <x v="0"/>
    <s v="Forest Formation"/>
    <x v="0"/>
    <s v="#006400"/>
    <s v="Natural"/>
    <x v="0"/>
    <s v="5 - Water"/>
    <x v="4"/>
    <s v="River, Lake and Ocean"/>
    <x v="7"/>
    <s v="River, Lake and Ocean"/>
    <x v="8"/>
    <s v="#0000ff"/>
    <n v="33"/>
    <n v="3"/>
    <n v="2.4949935119628899"/>
    <n v="58.597243310546901"/>
    <n v="71.094517645263707"/>
    <n v="91.837514916992205"/>
    <n v="39.557627966308601"/>
    <n v="17.1820963684082"/>
    <n v="21.4453539123535"/>
    <n v="10.5633233337402"/>
    <n v="65.521333679199202"/>
    <n v="20.5060080322266"/>
    <n v="43.927037976074203"/>
    <n v="20.2878988891602"/>
    <n v="7.1166257385253902"/>
    <n v="15.699620770263699"/>
    <n v="9.8745078796386707"/>
    <n v="11.558728656005901"/>
    <n v="53.166129956054696"/>
    <n v="62.805997442626897"/>
    <n v="20.214295739746099"/>
    <n v="66.268204272460906"/>
    <n v="11.108893560791"/>
    <n v="9.9633492248535198"/>
    <n v="48.808863519287101"/>
    <n v="24.340900201416002"/>
    <n v="45.433662634277297"/>
    <n v="43.120043554687498"/>
    <n v="36.705789654541"/>
    <n v="12.611405419921899"/>
    <n v="0.26800298461914102"/>
    <n v="0.178676348876953"/>
  </r>
  <r>
    <n v="582"/>
    <s v="Conservation Forests"/>
    <x v="1"/>
    <s v="Sanctuary Reserves/Nature Conservation Areas"/>
    <x v="2"/>
    <s v="Nature Recreation Parks"/>
    <x v="5"/>
    <s v="Natural"/>
    <x v="0"/>
    <s v="1 - Forest"/>
    <x v="0"/>
    <s v="Natural Forest"/>
    <x v="0"/>
    <s v="Mangrove"/>
    <x v="1"/>
    <s v="#687537"/>
    <s v="Natural"/>
    <x v="0"/>
    <s v="1 - Forest"/>
    <x v="0"/>
    <s v="Natural Forest"/>
    <x v="0"/>
    <s v="Forest Formation"/>
    <x v="0"/>
    <s v="#006400"/>
    <n v="3"/>
    <n v="5"/>
    <m/>
    <n v="1.3358395202636699"/>
    <n v="3.83764202880859"/>
    <n v="6.5131483093261702"/>
    <n v="8.8469488525390605E-2"/>
    <m/>
    <n v="0.26612871093750001"/>
    <n v="8.93330444335938E-2"/>
    <n v="4.8207426269531304"/>
    <n v="0.268002075195312"/>
    <n v="0.803827917480469"/>
    <m/>
    <n v="8.9334796142578096E-2"/>
    <n v="8.9336553955078099E-2"/>
    <n v="0.17862914428710899"/>
    <n v="8.9328509521484398E-2"/>
    <n v="1.60534747924805"/>
    <n v="2.1369477172851599"/>
    <n v="8.9328607177734401E-2"/>
    <n v="1.3344430786132799"/>
    <n v="0.17850332641601599"/>
    <m/>
    <n v="0.79866470336914097"/>
    <n v="8.9334436035156298E-2"/>
    <n v="0.53244974365234399"/>
    <n v="8.8034191894531294E-2"/>
    <n v="0.26580242919921898"/>
    <m/>
    <m/>
    <m/>
  </r>
  <r>
    <n v="582"/>
    <s v="Conservation Forests"/>
    <x v="1"/>
    <s v="Sanctuary Reserves/Nature Conservation Areas"/>
    <x v="2"/>
    <s v="Nature Recreation Parks"/>
    <x v="5"/>
    <s v="Natural"/>
    <x v="0"/>
    <s v="1 - Forest"/>
    <x v="0"/>
    <s v="Natural Forest"/>
    <x v="0"/>
    <s v="Mangrove"/>
    <x v="1"/>
    <s v="#687537"/>
    <s v="Natural"/>
    <x v="0"/>
    <s v="1 - Forest"/>
    <x v="0"/>
    <s v="Natural Forest"/>
    <x v="0"/>
    <s v="Mangrove"/>
    <x v="1"/>
    <s v="#687537"/>
    <n v="5"/>
    <n v="5"/>
    <n v="6059.4321798523097"/>
    <n v="5971.38626349489"/>
    <n v="5630.2336335632599"/>
    <n v="5393.6859425293396"/>
    <n v="6054.4661006530896"/>
    <n v="6031.0970528198404"/>
    <n v="6012.0732145813199"/>
    <n v="5978.2256550781403"/>
    <n v="5390.7867709106904"/>
    <n v="5910.19577598878"/>
    <n v="5630.6166136841102"/>
    <n v="5772.7777827881"/>
    <n v="5710.2055963562198"/>
    <n v="5670.4515266662802"/>
    <n v="5643.31673378298"/>
    <n v="5603.5978480346903"/>
    <n v="5479.1120699036001"/>
    <n v="5401.8798216003897"/>
    <n v="5575.3847182495401"/>
    <n v="5403.9228133911602"/>
    <n v="5537.3168289612104"/>
    <n v="5506.2492009582902"/>
    <n v="5408.7992352539504"/>
    <n v="5489.1513561584898"/>
    <n v="5409.7817010986801"/>
    <n v="5463.1130290954998"/>
    <n v="5411.1207225037097"/>
    <n v="5443.9759053406196"/>
    <n v="5431.0337068909203"/>
    <n v="5412.7318329895497"/>
  </r>
  <r>
    <n v="582"/>
    <s v="Conservation Forests"/>
    <x v="1"/>
    <s v="Sanctuary Reserves/Nature Conservation Areas"/>
    <x v="2"/>
    <s v="Nature Recreation Parks"/>
    <x v="5"/>
    <s v="Natural"/>
    <x v="0"/>
    <s v="1 - Forest"/>
    <x v="0"/>
    <s v="Natural Forest"/>
    <x v="0"/>
    <s v="Mangrove"/>
    <x v="1"/>
    <s v="#687537"/>
    <s v="Natural"/>
    <x v="0"/>
    <s v="2 - Non Forest Natural Formation"/>
    <x v="1"/>
    <s v="Other Non Forest Natural Formation"/>
    <x v="2"/>
    <s v="Other Non Forest Natural Formation"/>
    <x v="3"/>
    <s v="#f1c232"/>
    <n v="13"/>
    <n v="5"/>
    <n v="0.44652033081054698"/>
    <n v="2.5851094177246101"/>
    <n v="4.6272833312988304"/>
    <n v="5.9566926025390599"/>
    <n v="0.17861669311523401"/>
    <n v="2.0514667114257801"/>
    <n v="2.4047252136230499"/>
    <n v="0.26783440551757798"/>
    <n v="9.1485166503906292"/>
    <n v="2.3129233032226599"/>
    <n v="8.0098330078124995"/>
    <n v="2.5794168334960901"/>
    <n v="5.2207348083496097"/>
    <n v="1.24479807739258"/>
    <n v="2.3920472106933599"/>
    <n v="2.04200783081055"/>
    <n v="6.9339811157226601"/>
    <n v="6.8480677673339896"/>
    <n v="2.9200220092773401"/>
    <n v="6.6725995422363296"/>
    <n v="2.1416757934570301"/>
    <n v="1.3395918029785201"/>
    <n v="3.3933707092285101"/>
    <n v="1.2494705261230501"/>
    <n v="2.8557265930175801"/>
    <n v="1.4277955017089801"/>
    <n v="2.4064901855468701"/>
    <m/>
    <n v="0.355547900390625"/>
    <n v="1.59707067260742"/>
  </r>
  <r>
    <n v="582"/>
    <s v="Conservation Forests"/>
    <x v="1"/>
    <s v="Sanctuary Reserves/Nature Conservation Areas"/>
    <x v="2"/>
    <s v="Nature Recreation Parks"/>
    <x v="5"/>
    <s v="Natural"/>
    <x v="0"/>
    <s v="1 - Forest"/>
    <x v="0"/>
    <s v="Natural Forest"/>
    <x v="0"/>
    <s v="Mangrove"/>
    <x v="1"/>
    <s v="#687537"/>
    <s v="Anthropic"/>
    <x v="1"/>
    <s v="3 - Farming"/>
    <x v="2"/>
    <s v="Mosaic of Agriculture and Pasture"/>
    <x v="4"/>
    <s v="Mosaic of Agriculture and Pasture"/>
    <x v="5"/>
    <s v="#fff3bf"/>
    <n v="21"/>
    <n v="5"/>
    <m/>
    <n v="0.70962236328124995"/>
    <n v="2.1357596191406301"/>
    <n v="2.2268192687988302"/>
    <m/>
    <m/>
    <m/>
    <m/>
    <n v="2.48895278320312"/>
    <m/>
    <n v="1.1566407653808599"/>
    <m/>
    <m/>
    <n v="0.17866476440429699"/>
    <n v="0.35733154296875003"/>
    <n v="0.178657086181641"/>
    <n v="1.3349164184570299"/>
    <n v="1.60216415405273"/>
    <n v="0.17868213500976601"/>
    <n v="1.2473828002929701"/>
    <n v="0.26780835571289102"/>
    <n v="0.266048474121094"/>
    <n v="0.980510119628906"/>
    <n v="0.26799257812499999"/>
    <n v="0.980510119628906"/>
    <n v="0.17866048583984401"/>
    <n v="0.44660869140624998"/>
    <m/>
    <n v="0.26794598388671897"/>
    <m/>
  </r>
  <r>
    <n v="582"/>
    <s v="Conservation Forests"/>
    <x v="1"/>
    <s v="Sanctuary Reserves/Nature Conservation Areas"/>
    <x v="2"/>
    <s v="Nature Recreation Parks"/>
    <x v="5"/>
    <s v="Natural"/>
    <x v="0"/>
    <s v="1 - Forest"/>
    <x v="0"/>
    <s v="Natural Forest"/>
    <x v="0"/>
    <s v="Mangrove"/>
    <x v="1"/>
    <s v="#687537"/>
    <s v="Anthropic"/>
    <x v="1"/>
    <s v="4 - Non Vegetated Area"/>
    <x v="3"/>
    <s v="Other Non Vegetated Area"/>
    <x v="6"/>
    <s v="Other Non Vegetated Area"/>
    <x v="7"/>
    <s v="#ff3d3d"/>
    <n v="25"/>
    <n v="5"/>
    <m/>
    <n v="1.4171173339843799"/>
    <n v="2.7478380615234399"/>
    <n v="3.1027228027343701"/>
    <m/>
    <m/>
    <m/>
    <m/>
    <n v="4.2372742858886703"/>
    <m/>
    <n v="3.6986317199707002"/>
    <m/>
    <m/>
    <m/>
    <m/>
    <n v="8.9354119873046894E-2"/>
    <n v="0.62085501708984403"/>
    <n v="0.710134869384766"/>
    <n v="8.9279852294921899E-2"/>
    <n v="0.26779257202148399"/>
    <m/>
    <n v="8.927646484375E-2"/>
    <n v="0.26779257202148399"/>
    <n v="8.9236254882812505E-2"/>
    <n v="8.9236254882812505E-2"/>
    <m/>
    <m/>
    <m/>
    <m/>
    <m/>
  </r>
  <r>
    <n v="582"/>
    <s v="Conservation Forests"/>
    <x v="1"/>
    <s v="Sanctuary Reserves/Nature Conservation Areas"/>
    <x v="2"/>
    <s v="Nature Recreation Parks"/>
    <x v="5"/>
    <s v="Natural"/>
    <x v="0"/>
    <s v="1 - Forest"/>
    <x v="0"/>
    <s v="Natural Forest"/>
    <x v="0"/>
    <s v="Mangrove"/>
    <x v="1"/>
    <s v="#687537"/>
    <s v="Natural"/>
    <x v="0"/>
    <s v="5 - Water"/>
    <x v="4"/>
    <s v="River, Lake and Ocean"/>
    <x v="7"/>
    <s v="River, Lake and Ocean"/>
    <x v="8"/>
    <s v="#0000ff"/>
    <n v="33"/>
    <n v="5"/>
    <n v="0.61846012573242204"/>
    <n v="1.5942294006347699"/>
    <n v="3.0174222595214801"/>
    <n v="2.8435781494140602"/>
    <m/>
    <n v="0.26519683227539098"/>
    <n v="2.3032096130371098"/>
    <n v="0.44535900268554701"/>
    <n v="2.8466464050293001"/>
    <n v="0.26603822631835899"/>
    <n v="2.3140317687988299"/>
    <n v="0.88887828979492201"/>
    <n v="0.53309772338867201"/>
    <n v="0.80290768432617199"/>
    <n v="0.354837182617187"/>
    <n v="0.44438545532226598"/>
    <n v="1.2402200195312501"/>
    <n v="1.15176755371094"/>
    <n v="0.61840319213867201"/>
    <n v="0.88387227783203104"/>
    <n v="0.35386431884765601"/>
    <n v="0.26799213867187499"/>
    <n v="8.93303039550781E-2"/>
    <m/>
    <n v="8.9279852294921899E-2"/>
    <n v="0.17860979003906199"/>
    <n v="8.9279852294921899E-2"/>
    <m/>
    <n v="0.178685491943359"/>
    <m/>
  </r>
  <r>
    <n v="582"/>
    <s v="Conservation Forests"/>
    <x v="1"/>
    <s v="Sanctuary Reserves/Nature Conservation Areas"/>
    <x v="2"/>
    <s v="Nature Recreation Parks"/>
    <x v="5"/>
    <s v="Anthropic"/>
    <x v="1"/>
    <s v="1 - Forest"/>
    <x v="0"/>
    <s v="Forest Plantation"/>
    <x v="1"/>
    <s v="Forest Plantation"/>
    <x v="2"/>
    <s v="#935132"/>
    <s v="Natural"/>
    <x v="0"/>
    <s v="1 - Forest"/>
    <x v="0"/>
    <s v="Natural Forest"/>
    <x v="0"/>
    <s v="Forest Formation"/>
    <x v="0"/>
    <s v="#006400"/>
    <n v="3"/>
    <n v="9"/>
    <n v="26.192976116943399"/>
    <n v="34.1368821105957"/>
    <n v="58.060199792480503"/>
    <n v="49.386143548584002"/>
    <n v="1.6985219726562499"/>
    <n v="1.0704801269531301"/>
    <n v="1.6078499633789101"/>
    <n v="3.7490569213867202"/>
    <n v="22.855812280273401"/>
    <n v="3.3930210388183601"/>
    <n v="11.4289228637695"/>
    <n v="0.80260946044921899"/>
    <n v="1.2492860412597699"/>
    <n v="1.1595578918456999"/>
    <n v="3.5726390014648399"/>
    <n v="5.7162208190917996"/>
    <n v="11.7830926574707"/>
    <n v="18.749727832031301"/>
    <n v="3.8352555847167999"/>
    <n v="22.677488665771499"/>
    <n v="3.4821383056640598"/>
    <n v="0.357110717773438"/>
    <n v="11.9688591430664"/>
    <n v="5.2714300170898403"/>
    <n v="14.650152789306601"/>
    <n v="7.7737331115722599"/>
    <n v="15.8136299926758"/>
    <n v="0.26798032226562502"/>
    <n v="4.5565367370605498"/>
    <n v="6.34300239868164"/>
  </r>
  <r>
    <n v="582"/>
    <s v="Conservation Forests"/>
    <x v="1"/>
    <s v="Sanctuary Reserves/Nature Conservation Areas"/>
    <x v="2"/>
    <s v="Nature Recreation Parks"/>
    <x v="5"/>
    <s v="Anthropic"/>
    <x v="1"/>
    <s v="1 - Forest"/>
    <x v="0"/>
    <s v="Forest Plantation"/>
    <x v="1"/>
    <s v="Forest Plantation"/>
    <x v="2"/>
    <s v="#935132"/>
    <s v="Natural"/>
    <x v="0"/>
    <s v="1 - Forest"/>
    <x v="0"/>
    <s v="Natural Forest"/>
    <x v="0"/>
    <s v="Mangrove"/>
    <x v="1"/>
    <s v="#687537"/>
    <n v="5"/>
    <n v="9"/>
    <m/>
    <n v="1.8725420410156299"/>
    <n v="4.8151020507812499"/>
    <n v="4.8151173583984397"/>
    <m/>
    <m/>
    <m/>
    <n v="1.2483583435058601"/>
    <n v="4.0125867736816403"/>
    <n v="1.3375368713378899"/>
    <n v="2.6750543945312502"/>
    <n v="0.53500966796875005"/>
    <n v="0.62417883300781196"/>
    <n v="0.89168254394531199"/>
    <m/>
    <m/>
    <n v="8.9171771240234399E-2"/>
    <n v="8.9171771240234399E-2"/>
    <m/>
    <m/>
    <m/>
    <m/>
    <m/>
    <m/>
    <m/>
    <m/>
    <m/>
    <m/>
    <m/>
    <m/>
  </r>
  <r>
    <n v="582"/>
    <s v="Conservation Forests"/>
    <x v="1"/>
    <s v="Sanctuary Reserves/Nature Conservation Areas"/>
    <x v="2"/>
    <s v="Nature Recreation Parks"/>
    <x v="5"/>
    <s v="Anthropic"/>
    <x v="1"/>
    <s v="1 - Forest"/>
    <x v="0"/>
    <s v="Forest Plantation"/>
    <x v="1"/>
    <s v="Forest Plantation"/>
    <x v="2"/>
    <s v="#935132"/>
    <s v="Anthropic"/>
    <x v="1"/>
    <s v="1 - Forest"/>
    <x v="0"/>
    <s v="Forest Plantation"/>
    <x v="1"/>
    <s v="Forest Plantation"/>
    <x v="2"/>
    <s v="#935132"/>
    <n v="9"/>
    <n v="9"/>
    <n v="178.92437227783299"/>
    <n v="148.99446763305701"/>
    <n v="118.791783990479"/>
    <n v="95.364762585449398"/>
    <n v="305.86901439819297"/>
    <n v="312.84556480712899"/>
    <n v="304.17793472900399"/>
    <n v="307.218430334473"/>
    <n v="180.02129029540899"/>
    <n v="322.13098835449301"/>
    <n v="271.014524011231"/>
    <n v="323.37067092895597"/>
    <n v="327.81000411377101"/>
    <n v="320.38925330810599"/>
    <n v="313.86286178588898"/>
    <n v="343.70441570434599"/>
    <n v="256.568770196532"/>
    <n v="211.51461414794801"/>
    <n v="353.16347772827203"/>
    <n v="224.907607800292"/>
    <n v="360.49624315795899"/>
    <n v="449.90028063354498"/>
    <n v="322.91233176879803"/>
    <n v="476.16298740234402"/>
    <n v="378.02749359130797"/>
    <n v="506.92028366699202"/>
    <n v="428.53188001708997"/>
    <n v="454.861641052246"/>
    <n v="499.63562256469697"/>
    <n v="530.056577081299"/>
  </r>
  <r>
    <n v="582"/>
    <s v="Conservation Forests"/>
    <x v="1"/>
    <s v="Sanctuary Reserves/Nature Conservation Areas"/>
    <x v="2"/>
    <s v="Nature Recreation Parks"/>
    <x v="5"/>
    <s v="Anthropic"/>
    <x v="1"/>
    <s v="1 - Forest"/>
    <x v="0"/>
    <s v="Forest Plantation"/>
    <x v="1"/>
    <s v="Forest Plantation"/>
    <x v="2"/>
    <s v="#935132"/>
    <s v="Natural"/>
    <x v="0"/>
    <s v="2 - Non Forest Natural Formation"/>
    <x v="1"/>
    <s v="Other Non Forest Natural Formation"/>
    <x v="2"/>
    <s v="Other Non Forest Natural Formation"/>
    <x v="3"/>
    <s v="#f1c232"/>
    <n v="13"/>
    <n v="9"/>
    <n v="3.30508905029297"/>
    <n v="4.01970463867187"/>
    <n v="3.5730694763183601"/>
    <n v="7.3247969116210898"/>
    <m/>
    <m/>
    <m/>
    <n v="8.9326623535156302E-2"/>
    <n v="6.6938641845703097"/>
    <m/>
    <n v="0.89201962890624997"/>
    <m/>
    <m/>
    <m/>
    <m/>
    <m/>
    <n v="0.62528692016601595"/>
    <n v="2.5904746765136699"/>
    <m/>
    <n v="2.76913227539062"/>
    <m/>
    <m/>
    <n v="0.62528729858398402"/>
    <m/>
    <n v="0.53596064453125003"/>
    <m/>
    <n v="0.62528707275390605"/>
    <m/>
    <m/>
    <m/>
  </r>
  <r>
    <n v="582"/>
    <s v="Conservation Forests"/>
    <x v="1"/>
    <s v="Sanctuary Reserves/Nature Conservation Areas"/>
    <x v="2"/>
    <s v="Nature Recreation Parks"/>
    <x v="5"/>
    <s v="Anthropic"/>
    <x v="1"/>
    <s v="1 - Forest"/>
    <x v="0"/>
    <s v="Forest Plantation"/>
    <x v="1"/>
    <s v="Forest Plantation"/>
    <x v="2"/>
    <s v="#935132"/>
    <s v="Anthropic"/>
    <x v="1"/>
    <s v="3 - Farming"/>
    <x v="2"/>
    <s v="Agriculture"/>
    <x v="3"/>
    <s v="Palm Oil"/>
    <x v="4"/>
    <s v="#645617"/>
    <n v="35"/>
    <n v="9"/>
    <m/>
    <m/>
    <n v="8.9395678710937496E-2"/>
    <m/>
    <m/>
    <m/>
    <m/>
    <m/>
    <n v="0.35755097045898399"/>
    <m/>
    <m/>
    <m/>
    <m/>
    <m/>
    <m/>
    <m/>
    <n v="0.35751915283203101"/>
    <n v="4.2904220092773402"/>
    <m/>
    <n v="4.2010261535644497"/>
    <m/>
    <m/>
    <n v="0.26818728637695299"/>
    <m/>
    <m/>
    <m/>
    <m/>
    <m/>
    <m/>
    <m/>
  </r>
  <r>
    <n v="582"/>
    <s v="Conservation Forests"/>
    <x v="1"/>
    <s v="Sanctuary Reserves/Nature Conservation Areas"/>
    <x v="2"/>
    <s v="Nature Recreation Parks"/>
    <x v="5"/>
    <s v="Anthropic"/>
    <x v="1"/>
    <s v="1 - Forest"/>
    <x v="0"/>
    <s v="Forest Plantation"/>
    <x v="1"/>
    <s v="Forest Plantation"/>
    <x v="2"/>
    <s v="#935132"/>
    <s v="Anthropic"/>
    <x v="1"/>
    <s v="3 - Farming"/>
    <x v="2"/>
    <s v="Mosaic of Agriculture and Pasture"/>
    <x v="4"/>
    <s v="Mosaic of Agriculture and Pasture"/>
    <x v="5"/>
    <s v="#fff3bf"/>
    <n v="21"/>
    <n v="9"/>
    <n v="116.836851593018"/>
    <n v="146.86407525024401"/>
    <n v="160.96095979614299"/>
    <n v="435.453504962159"/>
    <n v="22.974015637207"/>
    <n v="1.5193630615234399"/>
    <n v="7.32846350097656"/>
    <n v="21.528626171875"/>
    <n v="372.33605487671002"/>
    <n v="19.206036938476601"/>
    <n v="57.334115997314498"/>
    <n v="14.8986695495605"/>
    <n v="3.6597611938476602"/>
    <n v="3.3016617370605501"/>
    <n v="21.174243579101599"/>
    <n v="18.302218499755899"/>
    <n v="280.88912338867198"/>
    <n v="352.61307042236399"/>
    <n v="46.388386132812499"/>
    <n v="338.50665975952302"/>
    <n v="99.432265624999999"/>
    <n v="80.539061462402302"/>
    <n v="258.62506883544899"/>
    <n v="75.125514318847607"/>
    <n v="201.18619307251001"/>
    <n v="19.092518786621099"/>
    <n v="149.42917720336899"/>
    <n v="44.952813903808597"/>
    <n v="25.775053961181602"/>
    <n v="57.910864837646599"/>
  </r>
  <r>
    <n v="582"/>
    <s v="Conservation Forests"/>
    <x v="1"/>
    <s v="Sanctuary Reserves/Nature Conservation Areas"/>
    <x v="2"/>
    <s v="Nature Recreation Parks"/>
    <x v="5"/>
    <s v="Anthropic"/>
    <x v="1"/>
    <s v="1 - Forest"/>
    <x v="0"/>
    <s v="Forest Plantation"/>
    <x v="1"/>
    <s v="Forest Plantation"/>
    <x v="2"/>
    <s v="#935132"/>
    <s v="Anthropic"/>
    <x v="1"/>
    <s v="4 - Non Vegetated Area"/>
    <x v="3"/>
    <s v="Other Non Vegetated Area"/>
    <x v="6"/>
    <s v="Other Non Vegetated Area"/>
    <x v="7"/>
    <s v="#ff3d3d"/>
    <n v="25"/>
    <n v="9"/>
    <m/>
    <n v="2.2344314697265601"/>
    <n v="0.71489810791015596"/>
    <m/>
    <n v="0.26818759155273397"/>
    <m/>
    <n v="0.35730723876953102"/>
    <n v="4.2883046936035196"/>
    <n v="5.7989786437988302"/>
    <n v="1.07001873779297"/>
    <n v="3.7501344726562502"/>
    <n v="0.71336893920898403"/>
    <n v="1.51597161865234"/>
    <n v="1.07005263061523"/>
    <n v="7.1446201171875003"/>
    <n v="6.2470149902343799"/>
    <n v="4.4595809692382797"/>
    <n v="2.7649317138671901"/>
    <n v="3.0349881469726601"/>
    <n v="1.51647416992187"/>
    <n v="8.7390361389160205"/>
    <n v="0.71432330932617205"/>
    <n v="0.26801707153320298"/>
    <n v="0.35731464233398402"/>
    <n v="0.26795130615234403"/>
    <n v="0.26777711791992198"/>
    <n v="0.26777711791992198"/>
    <m/>
    <n v="8.9363818359375E-2"/>
    <n v="0.35730708618164098"/>
  </r>
  <r>
    <n v="582"/>
    <s v="Conservation Forests"/>
    <x v="1"/>
    <s v="Sanctuary Reserves/Nature Conservation Areas"/>
    <x v="2"/>
    <s v="Nature Recreation Parks"/>
    <x v="5"/>
    <s v="Anthropic"/>
    <x v="1"/>
    <s v="1 - Forest"/>
    <x v="0"/>
    <s v="Forest Plantation"/>
    <x v="1"/>
    <s v="Forest Plantation"/>
    <x v="2"/>
    <s v="#935132"/>
    <s v="Natural"/>
    <x v="0"/>
    <s v="5 - Water"/>
    <x v="4"/>
    <s v="River, Lake and Ocean"/>
    <x v="7"/>
    <s v="River, Lake and Ocean"/>
    <x v="8"/>
    <s v="#0000ff"/>
    <n v="33"/>
    <n v="9"/>
    <m/>
    <n v="8.9395806884765602E-2"/>
    <n v="1.96600905761719"/>
    <n v="2.3234260375976601"/>
    <n v="0.17879137573242199"/>
    <m/>
    <m/>
    <n v="8.9395861816406297E-2"/>
    <n v="2.5916133789062501"/>
    <m/>
    <n v="1.8766465820312499"/>
    <m/>
    <m/>
    <n v="8.9395861816406297E-2"/>
    <n v="3.2170534667968802"/>
    <n v="2.1447013427734398"/>
    <n v="2.1447013244628899"/>
    <n v="2.0553388305664102"/>
    <m/>
    <n v="8.9362579345703103E-2"/>
    <n v="8.9362579345703103E-2"/>
    <m/>
    <m/>
    <m/>
    <m/>
    <m/>
    <m/>
    <m/>
    <m/>
    <m/>
  </r>
  <r>
    <n v="582"/>
    <s v="Conservation Forests"/>
    <x v="1"/>
    <s v="Sanctuary Reserves/Nature Conservation Areas"/>
    <x v="2"/>
    <s v="Nature Recreation Parks"/>
    <x v="5"/>
    <s v="Natural"/>
    <x v="0"/>
    <s v="2 - Non Forest Natural Formation"/>
    <x v="1"/>
    <s v="Other Non Forest Natural Formation"/>
    <x v="2"/>
    <s v="Other Non Forest Natural Formation"/>
    <x v="3"/>
    <s v="#f1c232"/>
    <s v="Natural"/>
    <x v="0"/>
    <s v="1 - Forest"/>
    <x v="0"/>
    <s v="Natural Forest"/>
    <x v="0"/>
    <s v="Forest Formation"/>
    <x v="0"/>
    <s v="#006400"/>
    <n v="3"/>
    <n v="13"/>
    <n v="528.24136339721701"/>
    <n v="1594.6769103210399"/>
    <n v="958.81370487060497"/>
    <n v="1809.27698023682"/>
    <n v="334.15506305541999"/>
    <n v="815.97838002319395"/>
    <n v="128.660385876465"/>
    <n v="165.11289374389699"/>
    <n v="1557.4838594299299"/>
    <n v="168.19136317748999"/>
    <n v="533.35904441528305"/>
    <n v="162.25018876342801"/>
    <n v="99.2367849792481"/>
    <n v="108.32018180542001"/>
    <n v="131.39332180786101"/>
    <n v="222.94932976074199"/>
    <n v="1175.0083067077601"/>
    <n v="2040.3539458679199"/>
    <n v="302.731309405518"/>
    <n v="2008.3173644042899"/>
    <n v="268.54344979858399"/>
    <n v="261.58981262206999"/>
    <n v="1787.1730179748499"/>
    <n v="370.038557556152"/>
    <n v="1590.3006272522"/>
    <n v="355.61339948120099"/>
    <n v="1265.5547544799799"/>
    <n v="427.98986608886702"/>
    <n v="299.09607696533197"/>
    <n v="222.201046380615"/>
  </r>
  <r>
    <n v="582"/>
    <s v="Conservation Forests"/>
    <x v="1"/>
    <s v="Sanctuary Reserves/Nature Conservation Areas"/>
    <x v="2"/>
    <s v="Nature Recreation Parks"/>
    <x v="5"/>
    <s v="Natural"/>
    <x v="0"/>
    <s v="2 - Non Forest Natural Formation"/>
    <x v="1"/>
    <s v="Other Non Forest Natural Formation"/>
    <x v="2"/>
    <s v="Other Non Forest Natural Formation"/>
    <x v="3"/>
    <s v="#f1c232"/>
    <s v="Natural"/>
    <x v="0"/>
    <s v="1 - Forest"/>
    <x v="0"/>
    <s v="Natural Forest"/>
    <x v="0"/>
    <s v="Mangrove"/>
    <x v="1"/>
    <s v="#687537"/>
    <n v="5"/>
    <n v="13"/>
    <n v="7.7272971740722696"/>
    <n v="7.9867332885742197"/>
    <n v="4.7110250610351603"/>
    <n v="13.781097021484401"/>
    <n v="0.26493432006835899"/>
    <n v="1.8620439514160201"/>
    <n v="1.1533372131347699"/>
    <n v="1.0684069335937501"/>
    <n v="12.9849486999512"/>
    <n v="0.97600704956054696"/>
    <n v="2.1406556152343801"/>
    <n v="0.61961099243163997"/>
    <n v="0.44531435546874998"/>
    <n v="0.98167415771484301"/>
    <n v="0.71361801757812504"/>
    <n v="1.69727802734375"/>
    <n v="6.6691365783691401"/>
    <n v="11.558181799316401"/>
    <n v="0.62343880615234404"/>
    <n v="10.842148846435499"/>
    <n v="1.9644834594726599"/>
    <n v="1.78092562866211"/>
    <n v="9.9466846557617199"/>
    <n v="2.3894173034668"/>
    <n v="8.2535240356445296"/>
    <n v="7.8430677368164101"/>
    <n v="6.5741040039062497"/>
    <n v="1.60748372802734"/>
    <n v="1.1589382080078099"/>
    <n v="1.1577230224609401"/>
  </r>
  <r>
    <n v="582"/>
    <s v="Conservation Forests"/>
    <x v="1"/>
    <s v="Sanctuary Reserves/Nature Conservation Areas"/>
    <x v="2"/>
    <s v="Nature Recreation Parks"/>
    <x v="5"/>
    <s v="Natural"/>
    <x v="0"/>
    <s v="2 - Non Forest Natural Formation"/>
    <x v="1"/>
    <s v="Other Non Forest Natural Formation"/>
    <x v="2"/>
    <s v="Other Non Forest Natural Formation"/>
    <x v="3"/>
    <s v="#f1c232"/>
    <s v="Anthropic"/>
    <x v="1"/>
    <s v="1 - Forest"/>
    <x v="0"/>
    <s v="Forest Plantation"/>
    <x v="1"/>
    <s v="Forest Plantation"/>
    <x v="2"/>
    <s v="#935132"/>
    <n v="9"/>
    <n v="13"/>
    <m/>
    <m/>
    <n v="2.4118262023925801"/>
    <m/>
    <m/>
    <m/>
    <m/>
    <m/>
    <n v="8.9326818847656295E-2"/>
    <m/>
    <n v="1.1612483703613301"/>
    <m/>
    <m/>
    <m/>
    <m/>
    <m/>
    <n v="0.53517124023437501"/>
    <m/>
    <m/>
    <m/>
    <m/>
    <m/>
    <m/>
    <m/>
    <m/>
    <m/>
    <m/>
    <m/>
    <m/>
    <m/>
  </r>
  <r>
    <n v="582"/>
    <s v="Conservation Forests"/>
    <x v="1"/>
    <s v="Sanctuary Reserves/Nature Conservation Areas"/>
    <x v="2"/>
    <s v="Nature Recreation Parks"/>
    <x v="5"/>
    <s v="Natural"/>
    <x v="0"/>
    <s v="2 - Non Forest Natural Formation"/>
    <x v="1"/>
    <s v="Other Non Forest Natural Formation"/>
    <x v="2"/>
    <s v="Other Non Forest Natural Formation"/>
    <x v="3"/>
    <s v="#f1c232"/>
    <s v="Natural"/>
    <x v="0"/>
    <s v="2 - Non Forest Natural Formation"/>
    <x v="1"/>
    <s v="Other Non Forest Natural Formation"/>
    <x v="2"/>
    <s v="Other Non Forest Natural Formation"/>
    <x v="3"/>
    <s v="#f1c232"/>
    <n v="13"/>
    <n v="13"/>
    <n v="10227.1845651611"/>
    <n v="7997.5726701842996"/>
    <n v="6418.2923961669903"/>
    <n v="6379.0716600036203"/>
    <n v="10213.808996887199"/>
    <n v="10465.116084845"/>
    <n v="10665.8551891725"/>
    <n v="10322.8537021058"/>
    <n v="6648.2245618895604"/>
    <n v="9914.7729420594096"/>
    <n v="6975.3681336730897"/>
    <n v="9533.79834462285"/>
    <n v="8954.1820424804191"/>
    <n v="8675.1649360167994"/>
    <n v="8049.06149613649"/>
    <n v="7983.3596169799803"/>
    <n v="6752.0542713012401"/>
    <n v="6199.02686468502"/>
    <n v="8062.9531903625502"/>
    <n v="6246.5239299804398"/>
    <n v="8402.7248729736093"/>
    <n v="8410.3015050292706"/>
    <n v="6634.1060411010503"/>
    <n v="8504.3690982177504"/>
    <n v="6857.6601775878798"/>
    <n v="8154.4379617675604"/>
    <n v="7293.1844190612701"/>
    <n v="8179.52575468748"/>
    <n v="8791.04684323113"/>
    <n v="8742.2533739562296"/>
  </r>
  <r>
    <n v="582"/>
    <s v="Conservation Forests"/>
    <x v="1"/>
    <s v="Sanctuary Reserves/Nature Conservation Areas"/>
    <x v="2"/>
    <s v="Nature Recreation Parks"/>
    <x v="5"/>
    <s v="Natural"/>
    <x v="0"/>
    <s v="2 - Non Forest Natural Formation"/>
    <x v="1"/>
    <s v="Other Non Forest Natural Formation"/>
    <x v="2"/>
    <s v="Other Non Forest Natural Formation"/>
    <x v="3"/>
    <s v="#f1c232"/>
    <s v="Anthropic"/>
    <x v="1"/>
    <s v="3 - Farming"/>
    <x v="2"/>
    <s v="Agriculture"/>
    <x v="3"/>
    <s v="Palm Oil"/>
    <x v="4"/>
    <s v="#645617"/>
    <n v="35"/>
    <n v="13"/>
    <m/>
    <n v="0.53564698486328099"/>
    <n v="14.638233111572299"/>
    <n v="23.209908917236302"/>
    <m/>
    <m/>
    <m/>
    <m/>
    <n v="20.2696809387207"/>
    <m/>
    <n v="1.96371071166992"/>
    <m/>
    <m/>
    <m/>
    <m/>
    <m/>
    <n v="9.8250391296386699"/>
    <n v="17.682184466552702"/>
    <m/>
    <n v="12.1466575073242"/>
    <m/>
    <m/>
    <n v="7.5023166442871103"/>
    <m/>
    <n v="2.7685673889160198"/>
    <m/>
    <n v="0.80352633666992201"/>
    <m/>
    <m/>
    <m/>
  </r>
  <r>
    <n v="582"/>
    <s v="Conservation Forests"/>
    <x v="1"/>
    <s v="Sanctuary Reserves/Nature Conservation Areas"/>
    <x v="2"/>
    <s v="Nature Recreation Parks"/>
    <x v="5"/>
    <s v="Natural"/>
    <x v="0"/>
    <s v="2 - Non Forest Natural Formation"/>
    <x v="1"/>
    <s v="Other Non Forest Natural Formation"/>
    <x v="2"/>
    <s v="Other Non Forest Natural Formation"/>
    <x v="3"/>
    <s v="#f1c232"/>
    <s v="Anthropic"/>
    <x v="1"/>
    <s v="3 - Farming"/>
    <x v="2"/>
    <s v="Mosaic of Agriculture and Pasture"/>
    <x v="4"/>
    <s v="Mosaic of Agriculture and Pasture"/>
    <x v="5"/>
    <s v="#fff3bf"/>
    <n v="21"/>
    <n v="13"/>
    <n v="96.729922943115199"/>
    <n v="815.98227941894504"/>
    <n v="789.92010024414105"/>
    <n v="870.21702650146506"/>
    <n v="341.23655443115302"/>
    <n v="524.98266296386703"/>
    <n v="293.89410154418999"/>
    <n v="168.01377588501001"/>
    <n v="899.93692622680703"/>
    <n v="296.56863995971702"/>
    <n v="822.18768964233504"/>
    <n v="249.79419685058599"/>
    <n v="308.48837214965801"/>
    <n v="260.92855569457998"/>
    <n v="240.63840277099601"/>
    <n v="276.63617753906198"/>
    <n v="1150.9172427978499"/>
    <n v="879.90573847656299"/>
    <n v="480.831837652589"/>
    <n v="868.82922151489299"/>
    <n v="262.40837061157202"/>
    <n v="343.99747003173798"/>
    <n v="719.561273132324"/>
    <n v="263.278474316406"/>
    <n v="687.49709028320297"/>
    <n v="296.67990079956098"/>
    <n v="605.65603852539004"/>
    <n v="256.248163079834"/>
    <n v="26.609589202880901"/>
    <n v="228.87006874389601"/>
  </r>
  <r>
    <n v="582"/>
    <s v="Conservation Forests"/>
    <x v="1"/>
    <s v="Sanctuary Reserves/Nature Conservation Areas"/>
    <x v="2"/>
    <s v="Nature Recreation Parks"/>
    <x v="5"/>
    <s v="Natural"/>
    <x v="0"/>
    <s v="2 - Non Forest Natural Formation"/>
    <x v="1"/>
    <s v="Other Non Forest Natural Formation"/>
    <x v="2"/>
    <s v="Other Non Forest Natural Formation"/>
    <x v="3"/>
    <s v="#f1c232"/>
    <s v="Anthropic"/>
    <x v="1"/>
    <s v="4 - Non Vegetated Area"/>
    <x v="3"/>
    <s v="Mining"/>
    <x v="5"/>
    <s v="Mining"/>
    <x v="6"/>
    <s v="#af2a2a"/>
    <n v="30"/>
    <n v="13"/>
    <m/>
    <m/>
    <m/>
    <n v="2.5016640686035201"/>
    <m/>
    <m/>
    <m/>
    <m/>
    <n v="2.7696991699218798"/>
    <m/>
    <m/>
    <m/>
    <m/>
    <m/>
    <m/>
    <m/>
    <n v="2.7688568481445301"/>
    <n v="2.8590443542480499"/>
    <n v="0.62457235717773396"/>
    <n v="3.0377347229003901"/>
    <m/>
    <n v="8.9345300292968804E-2"/>
    <n v="2.7696991821289099"/>
    <n v="2.5016652526855498"/>
    <n v="2.7696991821289099"/>
    <n v="1.2508332580566399"/>
    <n v="1.6082122253418001"/>
    <n v="0.268033770751953"/>
    <n v="0.268034326171875"/>
    <m/>
  </r>
  <r>
    <n v="582"/>
    <s v="Conservation Forests"/>
    <x v="1"/>
    <s v="Sanctuary Reserves/Nature Conservation Areas"/>
    <x v="2"/>
    <s v="Nature Recreation Parks"/>
    <x v="5"/>
    <s v="Natural"/>
    <x v="0"/>
    <s v="2 - Non Forest Natural Formation"/>
    <x v="1"/>
    <s v="Other Non Forest Natural Formation"/>
    <x v="2"/>
    <s v="Other Non Forest Natural Formation"/>
    <x v="3"/>
    <s v="#f1c232"/>
    <s v="Anthropic"/>
    <x v="1"/>
    <s v="4 - Non Vegetated Area"/>
    <x v="3"/>
    <s v="Other Non Vegetated Area"/>
    <x v="6"/>
    <s v="Other Non Vegetated Area"/>
    <x v="7"/>
    <s v="#ff3d3d"/>
    <n v="25"/>
    <n v="13"/>
    <n v="26.352901940917999"/>
    <n v="239.98647390136699"/>
    <n v="276.26200752563301"/>
    <n v="112.370042602539"/>
    <n v="89.824911639404405"/>
    <n v="186.95929259033201"/>
    <n v="27.5314973632813"/>
    <n v="7.9962723571777303"/>
    <n v="70.991236834716801"/>
    <n v="42.797108538818399"/>
    <n v="136.81632310790999"/>
    <n v="68.541704266357399"/>
    <n v="63.633285107421898"/>
    <n v="67.813641870117195"/>
    <n v="55.118481573486399"/>
    <n v="30.982861785888701"/>
    <n v="71.686223797607497"/>
    <n v="63.955025720214898"/>
    <n v="28.947251892089799"/>
    <n v="65.643062689209003"/>
    <n v="20.606421618652298"/>
    <n v="54.388792968750003"/>
    <n v="53.923934082031302"/>
    <n v="27.3306473449707"/>
    <n v="65.910515899658193"/>
    <n v="11.717891601562499"/>
    <n v="42.046955871582"/>
    <n v="31.576872674560502"/>
    <n v="0.79874415893554696"/>
    <n v="21.5695551086426"/>
  </r>
  <r>
    <n v="582"/>
    <s v="Conservation Forests"/>
    <x v="1"/>
    <s v="Sanctuary Reserves/Nature Conservation Areas"/>
    <x v="2"/>
    <s v="Nature Recreation Parks"/>
    <x v="5"/>
    <s v="Natural"/>
    <x v="0"/>
    <s v="2 - Non Forest Natural Formation"/>
    <x v="1"/>
    <s v="Other Non Forest Natural Formation"/>
    <x v="2"/>
    <s v="Other Non Forest Natural Formation"/>
    <x v="3"/>
    <s v="#f1c232"/>
    <s v="Natural"/>
    <x v="0"/>
    <s v="5 - Water"/>
    <x v="4"/>
    <s v="River, Lake and Ocean"/>
    <x v="7"/>
    <s v="River, Lake and Ocean"/>
    <x v="8"/>
    <s v="#0000ff"/>
    <n v="33"/>
    <n v="13"/>
    <n v="0.444780108642578"/>
    <n v="10.000132989501999"/>
    <n v="12.858086889648501"/>
    <n v="5.6233878601074201"/>
    <n v="3.66168453979492"/>
    <n v="1.6976219177246099"/>
    <n v="1.0694270263671899"/>
    <n v="1.69579606323242"/>
    <n v="3.3015272033691399"/>
    <n v="1.7847034240722699"/>
    <n v="4.9105745361328097"/>
    <n v="2.3096880981445298"/>
    <n v="0.17852249755859401"/>
    <n v="1.07156692504883"/>
    <n v="0.98205976562499997"/>
    <n v="0.531430883789062"/>
    <n v="0.79908676757812502"/>
    <n v="0.71078184204101602"/>
    <n v="0.44442732543945301"/>
    <n v="0.71164754638671901"/>
    <m/>
    <n v="0.44498401489257799"/>
    <n v="1.0688004394531301"/>
    <n v="0.35547517700195302"/>
    <n v="0.89156558227539096"/>
    <n v="0.53486524658203105"/>
    <n v="0.62375670776367198"/>
    <n v="0.266547918701172"/>
    <n v="8.9171008300781299E-2"/>
    <m/>
  </r>
  <r>
    <n v="582"/>
    <s v="Conservation Forests"/>
    <x v="1"/>
    <s v="Sanctuary Reserves/Nature Conservation Areas"/>
    <x v="2"/>
    <s v="Nature Recreation Parks"/>
    <x v="5"/>
    <s v="Anthropic"/>
    <x v="1"/>
    <s v="3 - Farming"/>
    <x v="2"/>
    <s v="Agriculture"/>
    <x v="3"/>
    <s v="Palm Oil"/>
    <x v="4"/>
    <s v="#645617"/>
    <s v="Natural"/>
    <x v="0"/>
    <s v="1 - Forest"/>
    <x v="0"/>
    <s v="Natural Forest"/>
    <x v="0"/>
    <s v="Forest Formation"/>
    <x v="0"/>
    <s v="#006400"/>
    <n v="3"/>
    <n v="35"/>
    <n v="43.221798864746098"/>
    <n v="506.80990618896402"/>
    <n v="1579.4129565429701"/>
    <n v="4779.0623980895598"/>
    <n v="16.254516528320298"/>
    <n v="61.438283947753902"/>
    <n v="75.276945166015594"/>
    <n v="107.331817663574"/>
    <n v="4073.47305684199"/>
    <n v="142.694248144531"/>
    <n v="783.76717097168103"/>
    <n v="153.67400578002901"/>
    <n v="119.414132501221"/>
    <n v="95.641970733642594"/>
    <n v="175.865448852539"/>
    <n v="94.914420941162106"/>
    <n v="1165.4872290466701"/>
    <n v="2620.5564218018098"/>
    <n v="184.12172318115199"/>
    <n v="1865.53827058716"/>
    <n v="153.63814782104501"/>
    <n v="119.539417999268"/>
    <n v="1360.65378476563"/>
    <n v="26.613966345214799"/>
    <n v="836.31142230835098"/>
    <n v="96.088286193847793"/>
    <n v="617.21282125244295"/>
    <n v="95.398608270263693"/>
    <n v="182.40351875610301"/>
    <n v="235.01693847656199"/>
  </r>
  <r>
    <n v="582"/>
    <s v="Conservation Forests"/>
    <x v="1"/>
    <s v="Sanctuary Reserves/Nature Conservation Areas"/>
    <x v="2"/>
    <s v="Nature Recreation Parks"/>
    <x v="5"/>
    <s v="Anthropic"/>
    <x v="1"/>
    <s v="3 - Farming"/>
    <x v="2"/>
    <s v="Agriculture"/>
    <x v="3"/>
    <s v="Palm Oil"/>
    <x v="4"/>
    <s v="#645617"/>
    <s v="Natural"/>
    <x v="0"/>
    <s v="1 - Forest"/>
    <x v="0"/>
    <s v="Natural Forest"/>
    <x v="0"/>
    <s v="Mangrove"/>
    <x v="1"/>
    <s v="#687537"/>
    <n v="5"/>
    <n v="35"/>
    <n v="0.26798264770507801"/>
    <n v="0.44651615600585898"/>
    <n v="1.51808345947266"/>
    <n v="21.0861364440918"/>
    <m/>
    <m/>
    <m/>
    <m/>
    <n v="20.639621618652299"/>
    <n v="0.62532290649414102"/>
    <n v="1.0715673034668001"/>
    <n v="2.6800372131347698"/>
    <n v="0.17859345703125001"/>
    <m/>
    <n v="0.26788128051757798"/>
    <m/>
    <n v="0.71413292846679699"/>
    <n v="18.942961743164101"/>
    <m/>
    <n v="18.0493926147461"/>
    <n v="8.9267523193359399E-2"/>
    <n v="0.17853330078124999"/>
    <n v="10.722110681152399"/>
    <n v="0.35706660156249997"/>
    <n v="4.91399548950195"/>
    <m/>
    <n v="1.69741762695313"/>
    <n v="8.92658630371094E-2"/>
    <n v="0.26798001708984398"/>
    <n v="0.35724558715820298"/>
  </r>
  <r>
    <n v="582"/>
    <s v="Conservation Forests"/>
    <x v="1"/>
    <s v="Sanctuary Reserves/Nature Conservation Areas"/>
    <x v="2"/>
    <s v="Nature Recreation Parks"/>
    <x v="5"/>
    <s v="Anthropic"/>
    <x v="1"/>
    <s v="3 - Farming"/>
    <x v="2"/>
    <s v="Agriculture"/>
    <x v="3"/>
    <s v="Palm Oil"/>
    <x v="4"/>
    <s v="#645617"/>
    <s v="Anthropic"/>
    <x v="1"/>
    <s v="1 - Forest"/>
    <x v="0"/>
    <s v="Forest Plantation"/>
    <x v="1"/>
    <s v="Forest Plantation"/>
    <x v="2"/>
    <s v="#935132"/>
    <n v="9"/>
    <n v="35"/>
    <m/>
    <n v="4.8273694396972697"/>
    <n v="6.8834720458984497"/>
    <n v="17.789772314453099"/>
    <m/>
    <m/>
    <m/>
    <m/>
    <n v="50.776818414306597"/>
    <m/>
    <n v="2.5030822021484398"/>
    <m/>
    <m/>
    <m/>
    <m/>
    <m/>
    <n v="0.53637534179687496"/>
    <n v="45.234004333496102"/>
    <m/>
    <n v="44.965893988037102"/>
    <m/>
    <m/>
    <n v="20.1139640136719"/>
    <m/>
    <n v="11.710845983886699"/>
    <m/>
    <n v="0.17879147949218699"/>
    <m/>
    <m/>
    <m/>
  </r>
  <r>
    <n v="582"/>
    <s v="Conservation Forests"/>
    <x v="1"/>
    <s v="Sanctuary Reserves/Nature Conservation Areas"/>
    <x v="2"/>
    <s v="Nature Recreation Parks"/>
    <x v="5"/>
    <s v="Anthropic"/>
    <x v="1"/>
    <s v="3 - Farming"/>
    <x v="2"/>
    <s v="Agriculture"/>
    <x v="3"/>
    <s v="Palm Oil"/>
    <x v="4"/>
    <s v="#645617"/>
    <s v="Natural"/>
    <x v="0"/>
    <s v="2 - Non Forest Natural Formation"/>
    <x v="1"/>
    <s v="Other Non Forest Natural Formation"/>
    <x v="2"/>
    <s v="Other Non Forest Natural Formation"/>
    <x v="3"/>
    <s v="#f1c232"/>
    <n v="13"/>
    <n v="35"/>
    <n v="45.624643218994102"/>
    <n v="120.84179229126001"/>
    <n v="266.01090801391598"/>
    <n v="361.588509008789"/>
    <n v="0.62541853027343797"/>
    <n v="0.53599827880859396"/>
    <n v="0.98220538940429702"/>
    <n v="1.87597814331055"/>
    <n v="261.644517199706"/>
    <n v="0.44660956420898401"/>
    <n v="107.024904016113"/>
    <n v="0.1787177734375"/>
    <n v="0.98198751831054698"/>
    <n v="0.71446115112304698"/>
    <n v="0.89333071289062504"/>
    <n v="8.9356829833984394E-2"/>
    <n v="75.556897174072304"/>
    <n v="115.410214416504"/>
    <n v="0.535990301513672"/>
    <n v="98.535401763916198"/>
    <n v="0.17871251220703099"/>
    <n v="0.53597132568359396"/>
    <n v="79.598370123291105"/>
    <n v="0.53571058349609402"/>
    <n v="56.110279846191403"/>
    <n v="3.0381688781738299"/>
    <n v="50.574146881103601"/>
    <n v="15.905486730957"/>
    <n v="17.870559429931699"/>
    <n v="0.178713916015625"/>
  </r>
  <r>
    <n v="582"/>
    <s v="Conservation Forests"/>
    <x v="1"/>
    <s v="Sanctuary Reserves/Nature Conservation Areas"/>
    <x v="2"/>
    <s v="Nature Recreation Parks"/>
    <x v="5"/>
    <s v="Anthropic"/>
    <x v="1"/>
    <s v="3 - Farming"/>
    <x v="2"/>
    <s v="Agriculture"/>
    <x v="3"/>
    <s v="Palm Oil"/>
    <x v="4"/>
    <s v="#645617"/>
    <s v="Anthropic"/>
    <x v="1"/>
    <s v="3 - Farming"/>
    <x v="2"/>
    <s v="Agriculture"/>
    <x v="3"/>
    <s v="Palm Oil"/>
    <x v="4"/>
    <s v="#645617"/>
    <n v="35"/>
    <n v="35"/>
    <n v="2708.6272129150502"/>
    <n v="2440.3135171386998"/>
    <n v="2554.6852390381"/>
    <n v="2492.0847874328801"/>
    <n v="2872.0427507507502"/>
    <n v="2889.5242286499101"/>
    <n v="2956.7688780578701"/>
    <n v="3297.5299546752999"/>
    <n v="2938.67367960814"/>
    <n v="3924.56471076662"/>
    <n v="3620.0743289428201"/>
    <n v="4239.6885438476402"/>
    <n v="4701.3488467406996"/>
    <n v="4899.3380754455302"/>
    <n v="5195.2615954162602"/>
    <n v="5601.1895419433604"/>
    <n v="4957.9112552856704"/>
    <n v="4984.0265247985899"/>
    <n v="5835.7561187560405"/>
    <n v="5169.9019504028502"/>
    <n v="6932.6706528319901"/>
    <n v="7053.04796085201"/>
    <n v="6494.9424011413703"/>
    <n v="7043.5903579100795"/>
    <n v="6671.7635622191601"/>
    <n v="7042.75221709587"/>
    <n v="6758.57977980948"/>
    <n v="7119.8777456908601"/>
    <n v="8003.2066794738103"/>
    <n v="8302.1197121153691"/>
  </r>
  <r>
    <n v="582"/>
    <s v="Conservation Forests"/>
    <x v="1"/>
    <s v="Sanctuary Reserves/Nature Conservation Areas"/>
    <x v="2"/>
    <s v="Nature Recreation Parks"/>
    <x v="5"/>
    <s v="Anthropic"/>
    <x v="1"/>
    <s v="3 - Farming"/>
    <x v="2"/>
    <s v="Agriculture"/>
    <x v="3"/>
    <s v="Palm Oil"/>
    <x v="4"/>
    <s v="#645617"/>
    <s v="Anthropic"/>
    <x v="1"/>
    <s v="3 - Farming"/>
    <x v="2"/>
    <s v="Mosaic of Agriculture and Pasture"/>
    <x v="4"/>
    <s v="Mosaic of Agriculture and Pasture"/>
    <x v="5"/>
    <s v="#fff3bf"/>
    <n v="21"/>
    <n v="35"/>
    <n v="250.098119134521"/>
    <n v="963.54558242797702"/>
    <n v="1280.54327993774"/>
    <n v="1550.8219268676701"/>
    <n v="152.626835766602"/>
    <n v="142.11613628540101"/>
    <n v="347.233212963867"/>
    <n v="525.75797186889599"/>
    <n v="1781.95666868285"/>
    <n v="313.31169439086898"/>
    <n v="1114.9439354675201"/>
    <n v="352.81994074096599"/>
    <n v="139.09881016845699"/>
    <n v="211.75816738891601"/>
    <n v="299.695186791992"/>
    <n v="246.92540579833999"/>
    <n v="989.10078662109299"/>
    <n v="1302.7194273620701"/>
    <n v="458.38790952758802"/>
    <n v="1349.1797440917901"/>
    <n v="262.10155104370102"/>
    <n v="196.442453997803"/>
    <n v="1230.57300718994"/>
    <n v="246.16127281494099"/>
    <n v="1403.8475476623501"/>
    <n v="209.53537909545901"/>
    <n v="1747.8068674316301"/>
    <n v="738.06994234007402"/>
    <n v="90.155675714111197"/>
    <n v="668.04437201537905"/>
  </r>
  <r>
    <n v="582"/>
    <s v="Conservation Forests"/>
    <x v="1"/>
    <s v="Sanctuary Reserves/Nature Conservation Areas"/>
    <x v="2"/>
    <s v="Nature Recreation Parks"/>
    <x v="5"/>
    <s v="Anthropic"/>
    <x v="1"/>
    <s v="3 - Farming"/>
    <x v="2"/>
    <s v="Agriculture"/>
    <x v="3"/>
    <s v="Palm Oil"/>
    <x v="4"/>
    <s v="#645617"/>
    <s v="Anthropic"/>
    <x v="1"/>
    <s v="4 - Non Vegetated Area"/>
    <x v="3"/>
    <s v="Other Non Vegetated Area"/>
    <x v="6"/>
    <s v="Other Non Vegetated Area"/>
    <x v="7"/>
    <s v="#ff3d3d"/>
    <n v="25"/>
    <n v="35"/>
    <n v="3.3960275024414099"/>
    <n v="14.022510742187499"/>
    <n v="37.600455322265603"/>
    <n v="13.7557480041504"/>
    <n v="35.448198034668003"/>
    <n v="37.072077661132802"/>
    <n v="44.1972612670898"/>
    <n v="118.311472033691"/>
    <n v="109.91696403808599"/>
    <n v="84.054644317626895"/>
    <n v="100.93267508544901"/>
    <n v="49.845997692871101"/>
    <n v="41.182585925292997"/>
    <n v="62.805680450439397"/>
    <n v="65.211287786865199"/>
    <n v="51.891279980468802"/>
    <n v="162.87506232299799"/>
    <n v="151.084995031738"/>
    <n v="678.30430009157499"/>
    <n v="691.80389603883395"/>
    <n v="36.984599395751999"/>
    <n v="43.959844378662098"/>
    <n v="41.370911572265598"/>
    <n v="34.923364465332099"/>
    <n v="253.316895977782"/>
    <n v="59.869477923584"/>
    <n v="61.9247250061035"/>
    <n v="37.976248510742103"/>
    <n v="9.8239670227050802"/>
    <n v="32.257567376708998"/>
  </r>
  <r>
    <n v="582"/>
    <s v="Conservation Forests"/>
    <x v="1"/>
    <s v="Sanctuary Reserves/Nature Conservation Areas"/>
    <x v="2"/>
    <s v="Nature Recreation Parks"/>
    <x v="5"/>
    <s v="Anthropic"/>
    <x v="1"/>
    <s v="3 - Farming"/>
    <x v="2"/>
    <s v="Agriculture"/>
    <x v="3"/>
    <s v="Palm Oil"/>
    <x v="4"/>
    <s v="#645617"/>
    <s v="Natural"/>
    <x v="0"/>
    <s v="5 - Water"/>
    <x v="4"/>
    <s v="River, Lake and Ocean"/>
    <x v="7"/>
    <s v="River, Lake and Ocean"/>
    <x v="8"/>
    <s v="#0000ff"/>
    <n v="33"/>
    <n v="35"/>
    <m/>
    <m/>
    <n v="10.540336480712901"/>
    <n v="1.7852713256835899"/>
    <m/>
    <m/>
    <m/>
    <m/>
    <n v="0.89322308349609403"/>
    <n v="0.98213025512695296"/>
    <n v="6.8770668518066396"/>
    <m/>
    <m/>
    <m/>
    <m/>
    <m/>
    <m/>
    <m/>
    <m/>
    <m/>
    <m/>
    <m/>
    <m/>
    <m/>
    <m/>
    <m/>
    <m/>
    <m/>
    <m/>
    <m/>
  </r>
  <r>
    <n v="582"/>
    <s v="Conservation Forests"/>
    <x v="1"/>
    <s v="Sanctuary Reserves/Nature Conservation Areas"/>
    <x v="2"/>
    <s v="Nature Recreation Parks"/>
    <x v="5"/>
    <s v="Anthropic"/>
    <x v="1"/>
    <s v="3 - Farming"/>
    <x v="2"/>
    <s v="Mosaic of Agriculture and Pasture"/>
    <x v="4"/>
    <s v="Mosaic of Agriculture and Pasture"/>
    <x v="5"/>
    <s v="#fff3bf"/>
    <s v="Natural"/>
    <x v="0"/>
    <s v="1 - Forest"/>
    <x v="0"/>
    <s v="Natural Forest"/>
    <x v="0"/>
    <s v="Forest Formation"/>
    <x v="0"/>
    <s v="#006400"/>
    <n v="3"/>
    <n v="21"/>
    <n v="451.03858378906301"/>
    <n v="5632.2531829284999"/>
    <n v="6687.4596293945096"/>
    <n v="9269.8017087035605"/>
    <n v="1539.01799483032"/>
    <n v="1036.0757994201699"/>
    <n v="1100.7212082702599"/>
    <n v="1679.2249529724099"/>
    <n v="7864.4980352538396"/>
    <n v="983.13175637817403"/>
    <n v="3888.80006916506"/>
    <n v="768.45882025756805"/>
    <n v="619.96149677124004"/>
    <n v="721.67541224975605"/>
    <n v="1287.60445184326"/>
    <n v="1062.34364573364"/>
    <n v="6821.4246928528"/>
    <n v="7903.6773939148297"/>
    <n v="1601.85952733154"/>
    <n v="7542.2743540466499"/>
    <n v="1294.25609898071"/>
    <n v="1718.56171716309"/>
    <n v="5920.0177685486096"/>
    <n v="1461.4426143615799"/>
    <n v="4699.19401570435"/>
    <n v="770.24438093872095"/>
    <n v="3638.6319319641102"/>
    <n v="1800.48910961304"/>
    <n v="864.67774832763803"/>
    <n v="1007.88521099243"/>
  </r>
  <r>
    <n v="582"/>
    <s v="Conservation Forests"/>
    <x v="1"/>
    <s v="Sanctuary Reserves/Nature Conservation Areas"/>
    <x v="2"/>
    <s v="Nature Recreation Parks"/>
    <x v="5"/>
    <s v="Anthropic"/>
    <x v="1"/>
    <s v="3 - Farming"/>
    <x v="2"/>
    <s v="Mosaic of Agriculture and Pasture"/>
    <x v="4"/>
    <s v="Mosaic of Agriculture and Pasture"/>
    <x v="5"/>
    <s v="#fff3bf"/>
    <s v="Natural"/>
    <x v="0"/>
    <s v="1 - Forest"/>
    <x v="0"/>
    <s v="Natural Forest"/>
    <x v="0"/>
    <s v="Mangrove"/>
    <x v="1"/>
    <s v="#687537"/>
    <n v="5"/>
    <n v="21"/>
    <n v="69.599173962402304"/>
    <n v="124.00632888794"/>
    <n v="387.34055986328099"/>
    <n v="403.006305114746"/>
    <n v="3.9993518188476598"/>
    <n v="15.243216741943399"/>
    <n v="12.2496854736328"/>
    <n v="29.0873096130371"/>
    <n v="324.28280690307702"/>
    <n v="61.570115435791003"/>
    <n v="275.18449981079101"/>
    <n v="131.528492266846"/>
    <n v="61.6753480285644"/>
    <n v="41.053842187500003"/>
    <n v="26.239238482666"/>
    <n v="39.522621191406301"/>
    <n v="126.73052907714801"/>
    <n v="131.88905446777301"/>
    <n v="28.4703122924805"/>
    <n v="103.153789788818"/>
    <n v="38.036019995117201"/>
    <n v="26.3337815246582"/>
    <n v="65.672742736816403"/>
    <n v="14.8917645751953"/>
    <n v="53.094116375732497"/>
    <n v="11.035566650390599"/>
    <n v="42.753230621337899"/>
    <n v="14.4535058532715"/>
    <n v="10.181717321777301"/>
    <n v="14.4674974304199"/>
  </r>
  <r>
    <n v="582"/>
    <s v="Conservation Forests"/>
    <x v="1"/>
    <s v="Sanctuary Reserves/Nature Conservation Areas"/>
    <x v="2"/>
    <s v="Nature Recreation Parks"/>
    <x v="5"/>
    <s v="Anthropic"/>
    <x v="1"/>
    <s v="3 - Farming"/>
    <x v="2"/>
    <s v="Mosaic of Agriculture and Pasture"/>
    <x v="4"/>
    <s v="Mosaic of Agriculture and Pasture"/>
    <x v="5"/>
    <s v="#fff3bf"/>
    <s v="Anthropic"/>
    <x v="1"/>
    <s v="1 - Forest"/>
    <x v="0"/>
    <s v="Forest Plantation"/>
    <x v="1"/>
    <s v="Forest Plantation"/>
    <x v="2"/>
    <s v="#935132"/>
    <n v="9"/>
    <n v="21"/>
    <n v="3.03479360351563"/>
    <n v="28.1373288085938"/>
    <n v="52.354477789306699"/>
    <n v="67.198715814209095"/>
    <n v="19.390274639892599"/>
    <n v="18.053603057861299"/>
    <n v="9.8276630065918003"/>
    <n v="6.25312509765625"/>
    <n v="81.691732855224799"/>
    <n v="16.0805105957031"/>
    <n v="59.779973431396499"/>
    <n v="22.873426885986301"/>
    <n v="12.510324432373"/>
    <n v="13.1290174255371"/>
    <n v="12.9493799255371"/>
    <n v="4.5521036254882796"/>
    <n v="89.812774682617203"/>
    <n v="85.172729510498101"/>
    <n v="22.951093627929701"/>
    <n v="99.457831555175801"/>
    <n v="45.9258644348145"/>
    <n v="20.819602545165999"/>
    <n v="127.33655512084999"/>
    <n v="54.096715155029301"/>
    <n v="140.521362982178"/>
    <n v="49.996962713622999"/>
    <n v="127.75976217041"/>
    <n v="79.192671630859394"/>
    <m/>
    <m/>
  </r>
  <r>
    <n v="582"/>
    <s v="Conservation Forests"/>
    <x v="1"/>
    <s v="Sanctuary Reserves/Nature Conservation Areas"/>
    <x v="2"/>
    <s v="Nature Recreation Parks"/>
    <x v="5"/>
    <s v="Anthropic"/>
    <x v="1"/>
    <s v="3 - Farming"/>
    <x v="2"/>
    <s v="Mosaic of Agriculture and Pasture"/>
    <x v="4"/>
    <s v="Mosaic of Agriculture and Pasture"/>
    <x v="5"/>
    <s v="#fff3bf"/>
    <s v="Natural"/>
    <x v="0"/>
    <s v="2 - Non Forest Natural Formation"/>
    <x v="1"/>
    <s v="Other Non Forest Natural Formation"/>
    <x v="2"/>
    <s v="Other Non Forest Natural Formation"/>
    <x v="3"/>
    <s v="#f1c232"/>
    <n v="13"/>
    <n v="21"/>
    <n v="91.278624584960895"/>
    <n v="1133.7720271850601"/>
    <n v="1271.10831280517"/>
    <n v="1380.97755217285"/>
    <n v="342.30065136108402"/>
    <n v="190.63399570312501"/>
    <n v="691.40069598999003"/>
    <n v="329.586037402344"/>
    <n v="1194.9917377197301"/>
    <n v="332.38733759765603"/>
    <n v="881.04564298095704"/>
    <n v="301.13868486328198"/>
    <n v="253.05992369384799"/>
    <n v="288.39255045165999"/>
    <n v="279.17708418579099"/>
    <n v="150.80963842163101"/>
    <n v="491.19820189819302"/>
    <n v="789.21145805664105"/>
    <n v="168.90050159301799"/>
    <n v="894.57208824462998"/>
    <n v="168.14209384155299"/>
    <n v="170.78349481201201"/>
    <n v="1124.4694683410601"/>
    <n v="270.72515235595699"/>
    <n v="1248.70416659546"/>
    <n v="726.96841622314503"/>
    <n v="1111.8383427490301"/>
    <n v="317.29021538696202"/>
    <n v="17.787401910400401"/>
    <n v="112.11415078735401"/>
  </r>
  <r>
    <n v="582"/>
    <s v="Conservation Forests"/>
    <x v="1"/>
    <s v="Sanctuary Reserves/Nature Conservation Areas"/>
    <x v="2"/>
    <s v="Nature Recreation Parks"/>
    <x v="5"/>
    <s v="Anthropic"/>
    <x v="1"/>
    <s v="3 - Farming"/>
    <x v="2"/>
    <s v="Mosaic of Agriculture and Pasture"/>
    <x v="4"/>
    <s v="Mosaic of Agriculture and Pasture"/>
    <x v="5"/>
    <s v="#fff3bf"/>
    <s v="Anthropic"/>
    <x v="1"/>
    <s v="3 - Farming"/>
    <x v="2"/>
    <s v="Agriculture"/>
    <x v="3"/>
    <s v="Palm Oil"/>
    <x v="4"/>
    <s v="#645617"/>
    <n v="35"/>
    <n v="21"/>
    <n v="116.510976031494"/>
    <n v="376.87946210937503"/>
    <n v="244.83561431274401"/>
    <n v="282.61773121337899"/>
    <n v="178.56813409423799"/>
    <n v="185.41968893432599"/>
    <n v="173.47132616577201"/>
    <n v="126.124420068359"/>
    <n v="433.46197499389598"/>
    <n v="124.008381469727"/>
    <n v="412.06630241088902"/>
    <n v="225.383402471924"/>
    <n v="91.195839648437499"/>
    <n v="95.541528533935605"/>
    <n v="74.014181683349605"/>
    <n v="135.20150372314501"/>
    <n v="746.59120290527403"/>
    <n v="694.49642412109404"/>
    <n v="158.53951958007801"/>
    <n v="776.79239360351596"/>
    <n v="223.36358967895501"/>
    <n v="325.82467405395499"/>
    <n v="860.17785256347702"/>
    <n v="365.111957073974"/>
    <n v="723.81154586181697"/>
    <n v="305.59016210327201"/>
    <n v="584.84923848266703"/>
    <n v="289.88777489623999"/>
    <m/>
    <m/>
  </r>
  <r>
    <n v="582"/>
    <s v="Conservation Forests"/>
    <x v="1"/>
    <s v="Sanctuary Reserves/Nature Conservation Areas"/>
    <x v="2"/>
    <s v="Nature Recreation Parks"/>
    <x v="5"/>
    <s v="Anthropic"/>
    <x v="1"/>
    <s v="3 - Farming"/>
    <x v="2"/>
    <s v="Mosaic of Agriculture and Pasture"/>
    <x v="4"/>
    <s v="Mosaic of Agriculture and Pasture"/>
    <x v="5"/>
    <s v="#fff3bf"/>
    <s v="Anthropic"/>
    <x v="1"/>
    <s v="3 - Farming"/>
    <x v="2"/>
    <s v="Mosaic of Agriculture and Pasture"/>
    <x v="4"/>
    <s v="Mosaic of Agriculture and Pasture"/>
    <x v="5"/>
    <s v="#fff3bf"/>
    <n v="21"/>
    <n v="21"/>
    <n v="42641.210484106399"/>
    <n v="34819.9985190304"/>
    <n v="31419.842689044199"/>
    <n v="32097.425964745998"/>
    <n v="41865.889967535302"/>
    <n v="40545.7051507258"/>
    <n v="39780.558327441002"/>
    <n v="40386.199809948397"/>
    <n v="33786.810116601497"/>
    <n v="40872.340538500997"/>
    <n v="34790.110477886898"/>
    <n v="41148.911683551203"/>
    <n v="41048.802534686401"/>
    <n v="40187.391281237396"/>
    <n v="38787.863900402699"/>
    <n v="39358.738146295"/>
    <n v="34981.609077191199"/>
    <n v="34088.049956799201"/>
    <n v="38749.8169433777"/>
    <n v="34278.978947039701"/>
    <n v="39724.263631719703"/>
    <n v="40343.443551287302"/>
    <n v="35865.386992797903"/>
    <n v="41200.779892284998"/>
    <n v="36987.636854602097"/>
    <n v="42482.602536090097"/>
    <n v="38552.739520971503"/>
    <n v="42825.633778210497"/>
    <n v="45338.1188305053"/>
    <n v="43249.400404516498"/>
  </r>
  <r>
    <n v="582"/>
    <s v="Conservation Forests"/>
    <x v="1"/>
    <s v="Sanctuary Reserves/Nature Conservation Areas"/>
    <x v="2"/>
    <s v="Nature Recreation Parks"/>
    <x v="5"/>
    <s v="Anthropic"/>
    <x v="1"/>
    <s v="3 - Farming"/>
    <x v="2"/>
    <s v="Mosaic of Agriculture and Pasture"/>
    <x v="4"/>
    <s v="Mosaic of Agriculture and Pasture"/>
    <x v="5"/>
    <s v="#fff3bf"/>
    <s v="Anthropic"/>
    <x v="1"/>
    <s v="4 - Non Vegetated Area"/>
    <x v="3"/>
    <s v="Mining"/>
    <x v="5"/>
    <s v="Mining"/>
    <x v="6"/>
    <s v="#af2a2a"/>
    <n v="30"/>
    <n v="21"/>
    <m/>
    <m/>
    <m/>
    <n v="0.17868912963867201"/>
    <m/>
    <m/>
    <m/>
    <m/>
    <n v="0.17868912963867201"/>
    <m/>
    <m/>
    <m/>
    <m/>
    <m/>
    <m/>
    <m/>
    <m/>
    <n v="0.26719025268554703"/>
    <m/>
    <n v="0.26719025268554703"/>
    <m/>
    <m/>
    <n v="0.17868912963867201"/>
    <m/>
    <n v="0.17868912963867201"/>
    <m/>
    <n v="0.17868912963867201"/>
    <m/>
    <m/>
    <m/>
  </r>
  <r>
    <n v="582"/>
    <s v="Conservation Forests"/>
    <x v="1"/>
    <s v="Sanctuary Reserves/Nature Conservation Areas"/>
    <x v="2"/>
    <s v="Nature Recreation Parks"/>
    <x v="5"/>
    <s v="Anthropic"/>
    <x v="1"/>
    <s v="3 - Farming"/>
    <x v="2"/>
    <s v="Mosaic of Agriculture and Pasture"/>
    <x v="4"/>
    <s v="Mosaic of Agriculture and Pasture"/>
    <x v="5"/>
    <s v="#fff3bf"/>
    <s v="Anthropic"/>
    <x v="1"/>
    <s v="4 - Non Vegetated Area"/>
    <x v="3"/>
    <s v="Other Non Vegetated Area"/>
    <x v="6"/>
    <s v="Other Non Vegetated Area"/>
    <x v="7"/>
    <s v="#ff3d3d"/>
    <n v="25"/>
    <n v="21"/>
    <n v="32.021492224121097"/>
    <n v="521.08703414306603"/>
    <n v="731.098168737793"/>
    <n v="798.57365844116202"/>
    <n v="227.09839940795899"/>
    <n v="164.79117355346699"/>
    <n v="161.387308551025"/>
    <n v="121.283700805664"/>
    <n v="634.30785328369097"/>
    <n v="216.96797769775401"/>
    <n v="533.333835681153"/>
    <n v="101.29402315673801"/>
    <n v="169.08142614135801"/>
    <n v="100.940224121094"/>
    <n v="417.47037603759799"/>
    <n v="97.912972839355504"/>
    <n v="575.40793260498106"/>
    <n v="692.22922324829096"/>
    <n v="331.14136844482402"/>
    <n v="700.98316913452197"/>
    <n v="133.83802807006799"/>
    <n v="129.52725318603501"/>
    <n v="442.150393603515"/>
    <n v="495.485801208498"/>
    <n v="551.97300550537102"/>
    <n v="144.09493582763699"/>
    <n v="350.55290338134699"/>
    <n v="172.60710927734399"/>
    <n v="5.5149652221679704"/>
    <n v="63.362891735839803"/>
  </r>
  <r>
    <n v="582"/>
    <s v="Conservation Forests"/>
    <x v="1"/>
    <s v="Sanctuary Reserves/Nature Conservation Areas"/>
    <x v="2"/>
    <s v="Nature Recreation Parks"/>
    <x v="5"/>
    <s v="Anthropic"/>
    <x v="1"/>
    <s v="3 - Farming"/>
    <x v="2"/>
    <s v="Mosaic of Agriculture and Pasture"/>
    <x v="4"/>
    <s v="Mosaic of Agriculture and Pasture"/>
    <x v="5"/>
    <s v="#fff3bf"/>
    <s v="Natural"/>
    <x v="0"/>
    <s v="5 - Water"/>
    <x v="4"/>
    <s v="River, Lake and Ocean"/>
    <x v="7"/>
    <s v="River, Lake and Ocean"/>
    <x v="8"/>
    <s v="#0000ff"/>
    <n v="33"/>
    <n v="21"/>
    <n v="4.6353191650390597"/>
    <n v="69.178689001464804"/>
    <n v="109.836866192627"/>
    <n v="147.717483874512"/>
    <n v="15.3534759643555"/>
    <n v="15.869232019043"/>
    <n v="17.697866857910199"/>
    <n v="27.5532161865234"/>
    <n v="127.274862469483"/>
    <n v="17.723017681884802"/>
    <n v="63.555516772460898"/>
    <n v="24.697754339599602"/>
    <n v="16.061252185058599"/>
    <n v="14.464019140625"/>
    <n v="18.557705578613302"/>
    <n v="12.657560955810601"/>
    <n v="38.493594671630902"/>
    <n v="62.504378839111297"/>
    <n v="10.173070690917999"/>
    <n v="51.018045544433598"/>
    <n v="9.6333596984863306"/>
    <n v="6.0646767883300798"/>
    <n v="42.107346368408201"/>
    <n v="8.7341088684081996"/>
    <n v="42.3840524536133"/>
    <n v="17.9358908691406"/>
    <n v="38.1941897399902"/>
    <n v="20.521583178710902"/>
    <n v="8.9267187499999998E-2"/>
    <n v="0.267653747558594"/>
  </r>
  <r>
    <n v="582"/>
    <s v="Conservation Forests"/>
    <x v="1"/>
    <s v="Sanctuary Reserves/Nature Conservation Areas"/>
    <x v="2"/>
    <s v="Nature Recreation Parks"/>
    <x v="5"/>
    <s v="Anthropic"/>
    <x v="1"/>
    <s v="4 - Non Vegetated Area"/>
    <x v="3"/>
    <s v="Mining"/>
    <x v="5"/>
    <s v="Mining"/>
    <x v="6"/>
    <s v="#af2a2a"/>
    <s v="Natural"/>
    <x v="0"/>
    <s v="1 - Forest"/>
    <x v="0"/>
    <s v="Natural Forest"/>
    <x v="0"/>
    <s v="Forest Formation"/>
    <x v="0"/>
    <s v="#006400"/>
    <n v="3"/>
    <n v="30"/>
    <m/>
    <n v="0.619499963378906"/>
    <n v="0.88753523559570302"/>
    <n v="0.79903528442382799"/>
    <m/>
    <n v="0.265500036621094"/>
    <n v="0.17700002441406201"/>
    <m/>
    <n v="0.53607044067382803"/>
    <n v="0.446724694824219"/>
    <n v="0.89345017700195295"/>
    <m/>
    <m/>
    <m/>
    <n v="0.35738038330078098"/>
    <m/>
    <m/>
    <m/>
    <m/>
    <m/>
    <m/>
    <m/>
    <m/>
    <m/>
    <m/>
    <m/>
    <m/>
    <m/>
    <m/>
    <m/>
  </r>
  <r>
    <n v="582"/>
    <s v="Conservation Forests"/>
    <x v="1"/>
    <s v="Sanctuary Reserves/Nature Conservation Areas"/>
    <x v="2"/>
    <s v="Nature Recreation Parks"/>
    <x v="5"/>
    <s v="Anthropic"/>
    <x v="1"/>
    <s v="4 - Non Vegetated Area"/>
    <x v="3"/>
    <s v="Mining"/>
    <x v="5"/>
    <s v="Mining"/>
    <x v="6"/>
    <s v="#af2a2a"/>
    <s v="Natural"/>
    <x v="0"/>
    <s v="2 - Non Forest Natural Formation"/>
    <x v="1"/>
    <s v="Other Non Forest Natural Formation"/>
    <x v="2"/>
    <s v="Other Non Forest Natural Formation"/>
    <x v="3"/>
    <s v="#f1c232"/>
    <n v="13"/>
    <n v="30"/>
    <m/>
    <m/>
    <n v="8.8501123046875005E-2"/>
    <m/>
    <m/>
    <m/>
    <m/>
    <m/>
    <n v="8.9344940185546895E-2"/>
    <m/>
    <m/>
    <m/>
    <m/>
    <m/>
    <m/>
    <n v="8.9345196533203206E-2"/>
    <m/>
    <m/>
    <m/>
    <m/>
    <m/>
    <m/>
    <m/>
    <m/>
    <m/>
    <m/>
    <m/>
    <m/>
    <m/>
    <m/>
  </r>
  <r>
    <n v="582"/>
    <s v="Conservation Forests"/>
    <x v="1"/>
    <s v="Sanctuary Reserves/Nature Conservation Areas"/>
    <x v="2"/>
    <s v="Nature Recreation Parks"/>
    <x v="5"/>
    <s v="Anthropic"/>
    <x v="1"/>
    <s v="4 - Non Vegetated Area"/>
    <x v="3"/>
    <s v="Mining"/>
    <x v="5"/>
    <s v="Mining"/>
    <x v="6"/>
    <s v="#af2a2a"/>
    <s v="Anthropic"/>
    <x v="1"/>
    <s v="3 - Farming"/>
    <x v="2"/>
    <s v="Mosaic of Agriculture and Pasture"/>
    <x v="4"/>
    <s v="Mosaic of Agriculture and Pasture"/>
    <x v="5"/>
    <s v="#fff3bf"/>
    <n v="21"/>
    <n v="30"/>
    <n v="6.6595243041992198"/>
    <n v="21.026492120361301"/>
    <n v="35.137121771240203"/>
    <n v="39.2439783874512"/>
    <n v="10.0022976135254"/>
    <n v="1.8737119689941399"/>
    <n v="1.1513531127929699"/>
    <n v="8.9267254638671897E-2"/>
    <n v="18.128133959960898"/>
    <n v="0.35484773559570298"/>
    <n v="13.306595037841801"/>
    <n v="8.9309844970703101E-2"/>
    <m/>
    <n v="0.98244434814453097"/>
    <n v="11.9693382080078"/>
    <n v="1.8757541809081999"/>
    <n v="3.9295365051269502"/>
    <n v="4.5535820556640596"/>
    <n v="1.6968923461914101"/>
    <n v="2.767173046875"/>
    <n v="0.17862000122070301"/>
    <m/>
    <n v="0.80235124511718703"/>
    <n v="0.26761514892578098"/>
    <n v="0.80235124511718703"/>
    <n v="0.178618927001953"/>
    <n v="0.53473609619140605"/>
    <n v="0.35611716918945302"/>
    <m/>
    <m/>
  </r>
  <r>
    <n v="582"/>
    <s v="Conservation Forests"/>
    <x v="1"/>
    <s v="Sanctuary Reserves/Nature Conservation Areas"/>
    <x v="2"/>
    <s v="Nature Recreation Parks"/>
    <x v="5"/>
    <s v="Anthropic"/>
    <x v="1"/>
    <s v="4 - Non Vegetated Area"/>
    <x v="3"/>
    <s v="Mining"/>
    <x v="5"/>
    <s v="Mining"/>
    <x v="6"/>
    <s v="#af2a2a"/>
    <s v="Anthropic"/>
    <x v="1"/>
    <s v="4 - Non Vegetated Area"/>
    <x v="3"/>
    <s v="Mining"/>
    <x v="5"/>
    <s v="Mining"/>
    <x v="6"/>
    <s v="#af2a2a"/>
    <n v="30"/>
    <n v="30"/>
    <n v="182.950703466796"/>
    <n v="182.86135825195299"/>
    <n v="182.950703466796"/>
    <n v="178.57363618164001"/>
    <n v="189.610227770996"/>
    <n v="199.61252538452101"/>
    <n v="202.64480147705001"/>
    <n v="204.86292885742199"/>
    <n v="199.862980877685"/>
    <n v="204.95211817016599"/>
    <n v="204.95296282959001"/>
    <n v="205.84219172363299"/>
    <n v="206.11012127685501"/>
    <n v="206.11012127685501"/>
    <n v="207.09341028442401"/>
    <n v="219.50947409057599"/>
    <n v="216.472581549072"/>
    <n v="214.420180340576"/>
    <n v="220.85000111084"/>
    <n v="216.206589349365"/>
    <n v="222.54689345703099"/>
    <n v="222.63616815795899"/>
    <n v="218.08210169677699"/>
    <n v="220.134502905273"/>
    <n v="218.08210169677699"/>
    <n v="218.885784942627"/>
    <n v="218.349716845703"/>
    <n v="218.88567955322301"/>
    <n v="218.97376239624001"/>
    <n v="218.97376239624001"/>
  </r>
  <r>
    <n v="582"/>
    <s v="Conservation Forests"/>
    <x v="1"/>
    <s v="Sanctuary Reserves/Nature Conservation Areas"/>
    <x v="2"/>
    <s v="Nature Recreation Parks"/>
    <x v="5"/>
    <s v="Anthropic"/>
    <x v="1"/>
    <s v="4 - Non Vegetated Area"/>
    <x v="3"/>
    <s v="Mining"/>
    <x v="5"/>
    <s v="Mining"/>
    <x v="6"/>
    <s v="#af2a2a"/>
    <s v="Anthropic"/>
    <x v="1"/>
    <s v="4 - Non Vegetated Area"/>
    <x v="3"/>
    <s v="Other Non Vegetated Area"/>
    <x v="6"/>
    <s v="Other Non Vegetated Area"/>
    <x v="7"/>
    <s v="#ff3d3d"/>
    <n v="25"/>
    <n v="30"/>
    <m/>
    <n v="0.53411303100585905"/>
    <n v="0.445612493896484"/>
    <n v="0.35711254272460902"/>
    <m/>
    <n v="0.98240930175781305"/>
    <n v="0.80050700683593801"/>
    <n v="8.9267254638671897E-2"/>
    <n v="0.35723217773437499"/>
    <n v="8.8501123046875005E-2"/>
    <n v="0.35646604614257799"/>
    <n v="0.178619708251953"/>
    <m/>
    <n v="8.9345196533203206E-2"/>
    <n v="8.9345214843750007E-2"/>
    <m/>
    <m/>
    <m/>
    <m/>
    <m/>
    <m/>
    <m/>
    <n v="8.9309454345703101E-2"/>
    <m/>
    <n v="8.9309454345703101E-2"/>
    <n v="8.9309454345703101E-2"/>
    <n v="8.9309454345703101E-2"/>
    <m/>
    <m/>
    <m/>
  </r>
  <r>
    <n v="582"/>
    <s v="Conservation Forests"/>
    <x v="1"/>
    <s v="Sanctuary Reserves/Nature Conservation Areas"/>
    <x v="2"/>
    <s v="Nature Recreation Parks"/>
    <x v="5"/>
    <s v="Anthropic"/>
    <x v="1"/>
    <s v="4 - Non Vegetated Area"/>
    <x v="3"/>
    <s v="Mining"/>
    <x v="5"/>
    <s v="Mining"/>
    <x v="6"/>
    <s v="#af2a2a"/>
    <s v="Natural"/>
    <x v="0"/>
    <s v="5 - Water"/>
    <x v="4"/>
    <s v="River, Lake and Ocean"/>
    <x v="7"/>
    <s v="River, Lake and Ocean"/>
    <x v="8"/>
    <s v="#0000ff"/>
    <n v="33"/>
    <n v="30"/>
    <m/>
    <m/>
    <m/>
    <m/>
    <m/>
    <m/>
    <n v="8.9267236328124999E-2"/>
    <m/>
    <m/>
    <m/>
    <m/>
    <m/>
    <m/>
    <m/>
    <m/>
    <m/>
    <m/>
    <m/>
    <m/>
    <m/>
    <m/>
    <m/>
    <m/>
    <m/>
    <m/>
    <m/>
    <m/>
    <m/>
    <m/>
    <m/>
  </r>
  <r>
    <n v="582"/>
    <s v="Conservation Forests"/>
    <x v="1"/>
    <s v="Sanctuary Reserves/Nature Conservation Areas"/>
    <x v="2"/>
    <s v="Nature Recreation Parks"/>
    <x v="5"/>
    <s v="Anthropic"/>
    <x v="1"/>
    <s v="4 - Non Vegetated Area"/>
    <x v="3"/>
    <s v="Other Non Vegetated Area"/>
    <x v="6"/>
    <s v="Other Non Vegetated Area"/>
    <x v="7"/>
    <s v="#ff3d3d"/>
    <s v="Natural"/>
    <x v="0"/>
    <s v="1 - Forest"/>
    <x v="0"/>
    <s v="Natural Forest"/>
    <x v="0"/>
    <s v="Forest Formation"/>
    <x v="0"/>
    <s v="#006400"/>
    <n v="3"/>
    <n v="25"/>
    <n v="30.164337017822302"/>
    <n v="201.09726428833"/>
    <n v="408.95619008788998"/>
    <n v="331.10299730834998"/>
    <n v="39.742774517822298"/>
    <n v="166.34513297729501"/>
    <n v="113.37375446777401"/>
    <n v="89.338119128418001"/>
    <n v="245.797418566895"/>
    <n v="70.443422650146502"/>
    <n v="209.68957803955101"/>
    <n v="67.598556652832002"/>
    <n v="33.424630334472702"/>
    <n v="73.637921417236299"/>
    <n v="142.95949234619101"/>
    <n v="598.896311639435"/>
    <n v="146.71145407104501"/>
    <n v="127.77210960693399"/>
    <n v="22.561716241455098"/>
    <n v="117.333928515625"/>
    <n v="44.433212438964802"/>
    <n v="463.07123314819398"/>
    <n v="108.54838735351601"/>
    <n v="64.835434857177802"/>
    <n v="68.400937878418006"/>
    <n v="56.052701043701198"/>
    <n v="59.6020851745606"/>
    <n v="49.314085870361403"/>
    <n v="17.920796527099601"/>
    <n v="14.720037188720701"/>
  </r>
  <r>
    <n v="582"/>
    <s v="Conservation Forests"/>
    <x v="1"/>
    <s v="Sanctuary Reserves/Nature Conservation Areas"/>
    <x v="2"/>
    <s v="Nature Recreation Parks"/>
    <x v="5"/>
    <s v="Anthropic"/>
    <x v="1"/>
    <s v="4 - Non Vegetated Area"/>
    <x v="3"/>
    <s v="Other Non Vegetated Area"/>
    <x v="6"/>
    <s v="Other Non Vegetated Area"/>
    <x v="7"/>
    <s v="#ff3d3d"/>
    <s v="Natural"/>
    <x v="0"/>
    <s v="1 - Forest"/>
    <x v="0"/>
    <s v="Natural Forest"/>
    <x v="0"/>
    <s v="Mangrove"/>
    <x v="1"/>
    <s v="#687537"/>
    <n v="5"/>
    <n v="25"/>
    <n v="33.335742517089798"/>
    <n v="51.416817224120997"/>
    <n v="63.147252160644499"/>
    <n v="85.905422924804697"/>
    <n v="1.7667735168456999"/>
    <n v="6.5308733215331998"/>
    <n v="7.93747909545898"/>
    <n v="7.4175481506347598"/>
    <n v="46.393494659423801"/>
    <n v="4.3234232788085896"/>
    <n v="19.658326031494099"/>
    <n v="4.9018066650390599"/>
    <n v="3.1170468811035201"/>
    <n v="2.6700381286621102"/>
    <n v="2.2297621826171898"/>
    <n v="1.7818316101074201"/>
    <n v="10.790199505615201"/>
    <n v="25.652432165527301"/>
    <n v="1.96311168823242"/>
    <n v="23.785332861328101"/>
    <n v="1.8738341064453099"/>
    <n v="5.7162393432617202"/>
    <n v="20.929947607421902"/>
    <n v="1.42250520019531"/>
    <n v="17.537017120361298"/>
    <n v="8.8557264709472694"/>
    <n v="16.206569793701199"/>
    <n v="4.8599682800292996"/>
    <n v="1.3335629028320299"/>
    <n v="3.1215872375488298"/>
  </r>
  <r>
    <n v="582"/>
    <s v="Conservation Forests"/>
    <x v="1"/>
    <s v="Sanctuary Reserves/Nature Conservation Areas"/>
    <x v="2"/>
    <s v="Nature Recreation Parks"/>
    <x v="5"/>
    <s v="Anthropic"/>
    <x v="1"/>
    <s v="4 - Non Vegetated Area"/>
    <x v="3"/>
    <s v="Other Non Vegetated Area"/>
    <x v="6"/>
    <s v="Other Non Vegetated Area"/>
    <x v="7"/>
    <s v="#ff3d3d"/>
    <s v="Anthropic"/>
    <x v="1"/>
    <s v="1 - Forest"/>
    <x v="0"/>
    <s v="Forest Plantation"/>
    <x v="1"/>
    <s v="Forest Plantation"/>
    <x v="2"/>
    <s v="#935132"/>
    <n v="9"/>
    <n v="25"/>
    <n v="8.9234234619140596E-2"/>
    <m/>
    <m/>
    <m/>
    <m/>
    <n v="8.9363110351562497E-2"/>
    <n v="1.42981026000977"/>
    <m/>
    <m/>
    <m/>
    <n v="2.0560942810058598"/>
    <n v="0.89350412597656204"/>
    <m/>
    <n v="1.34093106689453"/>
    <n v="8.9362261962890599E-2"/>
    <n v="0.71489862060546905"/>
    <n v="0.89362268066406303"/>
    <n v="0.89362268066406303"/>
    <m/>
    <n v="1.2510735656738301"/>
    <m/>
    <n v="1.51916262817383"/>
    <n v="1.6085236511230501"/>
    <n v="1.2510735656738301"/>
    <n v="1.2510735656738301"/>
    <m/>
    <n v="0.44681271362304698"/>
    <m/>
    <n v="0.44681271362304698"/>
    <m/>
  </r>
  <r>
    <n v="582"/>
    <s v="Conservation Forests"/>
    <x v="1"/>
    <s v="Sanctuary Reserves/Nature Conservation Areas"/>
    <x v="2"/>
    <s v="Nature Recreation Parks"/>
    <x v="5"/>
    <s v="Anthropic"/>
    <x v="1"/>
    <s v="4 - Non Vegetated Area"/>
    <x v="3"/>
    <s v="Other Non Vegetated Area"/>
    <x v="6"/>
    <s v="Other Non Vegetated Area"/>
    <x v="7"/>
    <s v="#ff3d3d"/>
    <s v="Natural"/>
    <x v="0"/>
    <s v="2 - Non Forest Natural Formation"/>
    <x v="1"/>
    <s v="Other Non Forest Natural Formation"/>
    <x v="2"/>
    <s v="Other Non Forest Natural Formation"/>
    <x v="3"/>
    <s v="#f1c232"/>
    <n v="13"/>
    <n v="25"/>
    <n v="95.038845904541006"/>
    <n v="157.587260644531"/>
    <n v="143.56933610229501"/>
    <n v="187.86666491699199"/>
    <n v="47.010202410888702"/>
    <n v="77.594747613525499"/>
    <n v="102.261132043457"/>
    <n v="75.960725897216705"/>
    <n v="280.55439644165"/>
    <n v="71.808183270263697"/>
    <n v="130.19968659668001"/>
    <n v="48.592311676025403"/>
    <n v="106.826247753906"/>
    <n v="66.322806158447307"/>
    <n v="120.710629400635"/>
    <n v="83.975148614501904"/>
    <n v="249.15236173706"/>
    <n v="275.201674328612"/>
    <n v="62.889559967041002"/>
    <n v="252.62188898315401"/>
    <n v="69.856248553466799"/>
    <n v="106.83019410400399"/>
    <n v="189.26894194336001"/>
    <n v="120.937960693359"/>
    <n v="169.01579904174801"/>
    <n v="81.4808595825195"/>
    <n v="86.377414038085902"/>
    <n v="5.9353872436523396"/>
    <n v="57.242047540283203"/>
    <n v="0.26691400146484401"/>
  </r>
  <r>
    <n v="582"/>
    <s v="Conservation Forests"/>
    <x v="1"/>
    <s v="Sanctuary Reserves/Nature Conservation Areas"/>
    <x v="2"/>
    <s v="Nature Recreation Parks"/>
    <x v="5"/>
    <s v="Anthropic"/>
    <x v="1"/>
    <s v="4 - Non Vegetated Area"/>
    <x v="3"/>
    <s v="Other Non Vegetated Area"/>
    <x v="6"/>
    <s v="Other Non Vegetated Area"/>
    <x v="7"/>
    <s v="#ff3d3d"/>
    <s v="Anthropic"/>
    <x v="1"/>
    <s v="3 - Farming"/>
    <x v="2"/>
    <s v="Agriculture"/>
    <x v="3"/>
    <s v="Palm Oil"/>
    <x v="4"/>
    <s v="#645617"/>
    <n v="35"/>
    <n v="25"/>
    <n v="5.2692137268066404"/>
    <n v="5.3579737915039098"/>
    <n v="6.2514616210937497"/>
    <n v="10.8934272583008"/>
    <n v="0.62489943847656204"/>
    <n v="2.0538020263671899"/>
    <n v="0.44652059936523403"/>
    <n v="0.80412810058593698"/>
    <n v="9.2866528198242193"/>
    <n v="2.2341021484375001"/>
    <n v="12.2402915588379"/>
    <n v="1.60741402587891"/>
    <n v="6.3425566589355498"/>
    <n v="7.3253523315429696"/>
    <n v="0.98257807006835896"/>
    <n v="0.803685174560547"/>
    <n v="13.488933905029301"/>
    <n v="17.684697991943398"/>
    <n v="0.71436715698242204"/>
    <n v="16.524384942627002"/>
    <n v="1.0717993469238301"/>
    <n v="6.7902962219238301"/>
    <n v="15.0956893310547"/>
    <n v="5.0018668701171896"/>
    <n v="13.1295426818848"/>
    <n v="3.8393595214843801"/>
    <n v="7.4135895019531297"/>
    <n v="1.51800859985351"/>
    <n v="4.1106179321289096"/>
    <n v="1.6086682983398399"/>
  </r>
  <r>
    <n v="582"/>
    <s v="Conservation Forests"/>
    <x v="1"/>
    <s v="Sanctuary Reserves/Nature Conservation Areas"/>
    <x v="2"/>
    <s v="Nature Recreation Parks"/>
    <x v="5"/>
    <s v="Anthropic"/>
    <x v="1"/>
    <s v="4 - Non Vegetated Area"/>
    <x v="3"/>
    <s v="Other Non Vegetated Area"/>
    <x v="6"/>
    <s v="Other Non Vegetated Area"/>
    <x v="7"/>
    <s v="#ff3d3d"/>
    <s v="Anthropic"/>
    <x v="1"/>
    <s v="3 - Farming"/>
    <x v="2"/>
    <s v="Mosaic of Agriculture and Pasture"/>
    <x v="4"/>
    <s v="Mosaic of Agriculture and Pasture"/>
    <x v="5"/>
    <s v="#fff3bf"/>
    <n v="21"/>
    <n v="25"/>
    <n v="21.489512414550799"/>
    <n v="253.623225720215"/>
    <n v="388.72912103881902"/>
    <n v="235.558625714111"/>
    <n v="19.529769299316399"/>
    <n v="55.438653375244101"/>
    <n v="65.849918878173796"/>
    <n v="85.093356555175703"/>
    <n v="274.34018665161102"/>
    <n v="222.30240442504899"/>
    <n v="436.26597586059597"/>
    <n v="93.169934625244096"/>
    <n v="123.72566535644501"/>
    <n v="122.353791363525"/>
    <n v="216.561736590576"/>
    <n v="87.707535809326203"/>
    <n v="359.38245081176802"/>
    <n v="400.91078286743198"/>
    <n v="85.656054241943394"/>
    <n v="402.73087643432598"/>
    <n v="83.273516967773404"/>
    <n v="121.756647558594"/>
    <n v="403.35549340820302"/>
    <n v="122.26110053100599"/>
    <n v="347.58987839965801"/>
    <n v="117.804079223633"/>
    <n v="252.242674096679"/>
    <n v="55.2672666809082"/>
    <n v="3.4615617980956999"/>
    <n v="89.704548071288997"/>
  </r>
  <r>
    <n v="582"/>
    <s v="Conservation Forests"/>
    <x v="1"/>
    <s v="Sanctuary Reserves/Nature Conservation Areas"/>
    <x v="2"/>
    <s v="Nature Recreation Parks"/>
    <x v="5"/>
    <s v="Anthropic"/>
    <x v="1"/>
    <s v="4 - Non Vegetated Area"/>
    <x v="3"/>
    <s v="Other Non Vegetated Area"/>
    <x v="6"/>
    <s v="Other Non Vegetated Area"/>
    <x v="7"/>
    <s v="#ff3d3d"/>
    <s v="Anthropic"/>
    <x v="1"/>
    <s v="4 - Non Vegetated Area"/>
    <x v="3"/>
    <s v="Mining"/>
    <x v="5"/>
    <s v="Mining"/>
    <x v="6"/>
    <s v="#af2a2a"/>
    <n v="30"/>
    <n v="25"/>
    <m/>
    <n v="8.9345214843750007E-2"/>
    <m/>
    <n v="8.8499951171874994E-2"/>
    <m/>
    <m/>
    <n v="8.9345214843750007E-2"/>
    <m/>
    <n v="0.35400039062499999"/>
    <n v="8.9345196533203206E-2"/>
    <n v="8.8500537109374999E-2"/>
    <m/>
    <m/>
    <m/>
    <n v="8.8500537109374999E-2"/>
    <m/>
    <m/>
    <n v="0.265499853515625"/>
    <m/>
    <n v="0.265499853515625"/>
    <m/>
    <m/>
    <n v="0.265499853515625"/>
    <m/>
    <n v="0.265499853515625"/>
    <n v="0.265499853515625"/>
    <n v="0.265499853515625"/>
    <m/>
    <m/>
    <m/>
  </r>
  <r>
    <n v="582"/>
    <s v="Conservation Forests"/>
    <x v="1"/>
    <s v="Sanctuary Reserves/Nature Conservation Areas"/>
    <x v="2"/>
    <s v="Nature Recreation Parks"/>
    <x v="5"/>
    <s v="Anthropic"/>
    <x v="1"/>
    <s v="4 - Non Vegetated Area"/>
    <x v="3"/>
    <s v="Other Non Vegetated Area"/>
    <x v="6"/>
    <s v="Other Non Vegetated Area"/>
    <x v="7"/>
    <s v="#ff3d3d"/>
    <s v="Anthropic"/>
    <x v="1"/>
    <s v="4 - Non Vegetated Area"/>
    <x v="3"/>
    <s v="Other Non Vegetated Area"/>
    <x v="6"/>
    <s v="Other Non Vegetated Area"/>
    <x v="7"/>
    <s v="#ff3d3d"/>
    <n v="25"/>
    <n v="25"/>
    <n v="5090.1865081054802"/>
    <n v="4175.4732799926796"/>
    <n v="3844.7454273437502"/>
    <n v="3885.6772941467402"/>
    <n v="4887.8049772033701"/>
    <n v="4538.6631251464796"/>
    <n v="4601.2351856628302"/>
    <n v="4661.1028776061803"/>
    <n v="3850.4742614440902"/>
    <n v="4582.8798262084902"/>
    <n v="4041.5308494689998"/>
    <n v="4759.3213938293502"/>
    <n v="4743.5057176635801"/>
    <n v="4818.4826831237997"/>
    <n v="4553.6518326171999"/>
    <n v="4850.2456195373597"/>
    <n v="4062.3672039367798"/>
    <n v="3930.7584626891999"/>
    <n v="4563.4721271179396"/>
    <n v="3987.8604162292499"/>
    <n v="4512.6310458252001"/>
    <n v="4458.9848624450997"/>
    <n v="4060.02628982544"/>
    <n v="4587.4977487671104"/>
    <n v="4190.6092576660203"/>
    <n v="4693.0064847595304"/>
    <n v="4412.1632797668399"/>
    <n v="4726.8713444579898"/>
    <n v="4886.0955393859904"/>
    <n v="4832.5549478393496"/>
  </r>
  <r>
    <n v="582"/>
    <s v="Conservation Forests"/>
    <x v="1"/>
    <s v="Sanctuary Reserves/Nature Conservation Areas"/>
    <x v="2"/>
    <s v="Nature Recreation Parks"/>
    <x v="5"/>
    <s v="Anthropic"/>
    <x v="1"/>
    <s v="4 - Non Vegetated Area"/>
    <x v="3"/>
    <s v="Other Non Vegetated Area"/>
    <x v="6"/>
    <s v="Other Non Vegetated Area"/>
    <x v="7"/>
    <s v="#ff3d3d"/>
    <s v="Natural"/>
    <x v="0"/>
    <s v="5 - Water"/>
    <x v="4"/>
    <s v="River, Lake and Ocean"/>
    <x v="7"/>
    <s v="River, Lake and Ocean"/>
    <x v="8"/>
    <s v="#0000ff"/>
    <n v="33"/>
    <n v="25"/>
    <n v="3.9223562072753899"/>
    <n v="109.302362261963"/>
    <n v="214.12355778198199"/>
    <n v="205.06241705322299"/>
    <n v="21.651970153808598"/>
    <n v="16.5815789794922"/>
    <n v="44.884443878173798"/>
    <n v="34.2307736999512"/>
    <n v="234.95493829956001"/>
    <n v="55.137303497314399"/>
    <n v="217.79304376220699"/>
    <n v="66.172962292480506"/>
    <n v="56.897294781494097"/>
    <n v="47.796980310058601"/>
    <n v="32.248452130126999"/>
    <n v="44.502987860107403"/>
    <n v="89.676087860107401"/>
    <n v="163.016067089844"/>
    <n v="33.624881408691401"/>
    <n v="139.78194788818399"/>
    <n v="17.509887988281299"/>
    <n v="20.244550891113299"/>
    <n v="143.05657630004899"/>
    <n v="29.254624023437501"/>
    <n v="134.356343066406"/>
    <n v="32.614804235839799"/>
    <n v="107.43742433471699"/>
    <n v="61.397353112792999"/>
    <n v="0.62295464477539098"/>
    <n v="0.17864663696289099"/>
  </r>
  <r>
    <n v="582"/>
    <s v="Conservation Forests"/>
    <x v="1"/>
    <s v="Sanctuary Reserves/Nature Conservation Areas"/>
    <x v="2"/>
    <s v="Nature Recreation Parks"/>
    <x v="5"/>
    <s v="Natural"/>
    <x v="0"/>
    <s v="5 - Water"/>
    <x v="4"/>
    <s v="River, Lake and Ocean"/>
    <x v="7"/>
    <s v="River, Lake and Ocean"/>
    <x v="8"/>
    <s v="#0000ff"/>
    <s v="Natural"/>
    <x v="0"/>
    <s v="1 - Forest"/>
    <x v="0"/>
    <s v="Natural Forest"/>
    <x v="0"/>
    <s v="Forest Formation"/>
    <x v="0"/>
    <s v="#006400"/>
    <n v="3"/>
    <n v="33"/>
    <n v="9.1567970214843797"/>
    <n v="57.602770324707002"/>
    <n v="320.39074861450302"/>
    <n v="383.97969237670998"/>
    <n v="9.1685666259765597"/>
    <n v="13.0532024230957"/>
    <n v="32.012033154296901"/>
    <n v="17.563831347656301"/>
    <n v="428.65690083618199"/>
    <n v="69.634171270751807"/>
    <n v="122.79990660400399"/>
    <n v="19.269311779785198"/>
    <n v="11.0462209228516"/>
    <n v="16.601894226074201"/>
    <n v="10.869078723144501"/>
    <n v="16.1843670349121"/>
    <n v="60.168481243896501"/>
    <n v="73.543579418945299"/>
    <n v="9.7695632324218806"/>
    <n v="65.152633117675805"/>
    <n v="19.038462127685499"/>
    <n v="16.928001983642599"/>
    <n v="45.834475231933602"/>
    <n v="11.128613470458999"/>
    <n v="32.637499615478497"/>
    <n v="8.3584909362792992"/>
    <n v="30.209754937744101"/>
    <n v="19.7094591552734"/>
    <m/>
    <m/>
  </r>
  <r>
    <n v="582"/>
    <s v="Conservation Forests"/>
    <x v="1"/>
    <s v="Sanctuary Reserves/Nature Conservation Areas"/>
    <x v="2"/>
    <s v="Nature Recreation Parks"/>
    <x v="5"/>
    <s v="Natural"/>
    <x v="0"/>
    <s v="5 - Water"/>
    <x v="4"/>
    <s v="River, Lake and Ocean"/>
    <x v="7"/>
    <s v="River, Lake and Ocean"/>
    <x v="8"/>
    <s v="#0000ff"/>
    <s v="Natural"/>
    <x v="0"/>
    <s v="1 - Forest"/>
    <x v="0"/>
    <s v="Natural Forest"/>
    <x v="0"/>
    <s v="Mangrove"/>
    <x v="1"/>
    <s v="#687537"/>
    <n v="5"/>
    <n v="33"/>
    <m/>
    <n v="0.53350624389648404"/>
    <n v="5.4446739013671897"/>
    <n v="27.778587274169901"/>
    <m/>
    <m/>
    <m/>
    <m/>
    <n v="27.242539819335899"/>
    <m/>
    <n v="5.0027390686035202"/>
    <m/>
    <m/>
    <m/>
    <m/>
    <m/>
    <n v="1.1614386169433599"/>
    <n v="5.0926254211425803"/>
    <m/>
    <n v="3.12702491455078"/>
    <m/>
    <m/>
    <n v="0.89345302734374998"/>
    <m/>
    <n v="0.62453335571289104"/>
    <m/>
    <n v="0.44673586425781298"/>
    <m/>
    <m/>
    <m/>
  </r>
  <r>
    <n v="582"/>
    <s v="Conservation Forests"/>
    <x v="1"/>
    <s v="Sanctuary Reserves/Nature Conservation Areas"/>
    <x v="2"/>
    <s v="Nature Recreation Parks"/>
    <x v="5"/>
    <s v="Natural"/>
    <x v="0"/>
    <s v="5 - Water"/>
    <x v="4"/>
    <s v="River, Lake and Ocean"/>
    <x v="7"/>
    <s v="River, Lake and Ocean"/>
    <x v="8"/>
    <s v="#0000ff"/>
    <s v="Anthropic"/>
    <x v="1"/>
    <s v="1 - Forest"/>
    <x v="0"/>
    <s v="Forest Plantation"/>
    <x v="1"/>
    <s v="Forest Plantation"/>
    <x v="2"/>
    <s v="#935132"/>
    <n v="9"/>
    <n v="33"/>
    <m/>
    <n v="8.9234234619140596E-2"/>
    <n v="8.9234234619140596E-2"/>
    <n v="8.9234234619140596E-2"/>
    <m/>
    <m/>
    <m/>
    <m/>
    <m/>
    <m/>
    <m/>
    <m/>
    <m/>
    <m/>
    <m/>
    <m/>
    <m/>
    <m/>
    <m/>
    <m/>
    <m/>
    <m/>
    <m/>
    <m/>
    <m/>
    <m/>
    <m/>
    <m/>
    <m/>
    <m/>
  </r>
  <r>
    <n v="582"/>
    <s v="Conservation Forests"/>
    <x v="1"/>
    <s v="Sanctuary Reserves/Nature Conservation Areas"/>
    <x v="2"/>
    <s v="Nature Recreation Parks"/>
    <x v="5"/>
    <s v="Natural"/>
    <x v="0"/>
    <s v="5 - Water"/>
    <x v="4"/>
    <s v="River, Lake and Ocean"/>
    <x v="7"/>
    <s v="River, Lake and Ocean"/>
    <x v="8"/>
    <s v="#0000ff"/>
    <s v="Natural"/>
    <x v="0"/>
    <s v="2 - Non Forest Natural Formation"/>
    <x v="1"/>
    <s v="Other Non Forest Natural Formation"/>
    <x v="2"/>
    <s v="Other Non Forest Natural Formation"/>
    <x v="3"/>
    <s v="#f1c232"/>
    <n v="13"/>
    <n v="33"/>
    <n v="0.17834845581054701"/>
    <n v="2.31391636962891"/>
    <n v="3.2913992797851601"/>
    <n v="7.5719607788085899"/>
    <n v="1.0680287902832"/>
    <n v="1.15998312988281"/>
    <n v="1.77597957763672"/>
    <n v="0.62356181640624997"/>
    <n v="6.87386340942383"/>
    <n v="0.53414696044921905"/>
    <n v="2.22806618041992"/>
    <n v="1.07131284179688"/>
    <n v="0.178616278076172"/>
    <n v="0.35517503662109401"/>
    <n v="0.53464250488281195"/>
    <n v="1.24788394165039"/>
    <n v="5.8013935791015596"/>
    <n v="6.0683245422363301"/>
    <n v="1.24616889648438"/>
    <n v="5.8005149658203097"/>
    <n v="2.5892374694824198"/>
    <n v="0.98051535034179704"/>
    <n v="3.3003209167480501"/>
    <n v="1.5164047485351599"/>
    <n v="2.4975552124023399"/>
    <n v="0.623159332275391"/>
    <n v="1.42539717407227"/>
    <n v="0.80223784179687496"/>
    <m/>
    <m/>
  </r>
  <r>
    <n v="582"/>
    <s v="Conservation Forests"/>
    <x v="1"/>
    <s v="Sanctuary Reserves/Nature Conservation Areas"/>
    <x v="2"/>
    <s v="Nature Recreation Parks"/>
    <x v="5"/>
    <s v="Natural"/>
    <x v="0"/>
    <s v="5 - Water"/>
    <x v="4"/>
    <s v="River, Lake and Ocean"/>
    <x v="7"/>
    <s v="River, Lake and Ocean"/>
    <x v="8"/>
    <s v="#0000ff"/>
    <s v="Anthropic"/>
    <x v="1"/>
    <s v="3 - Farming"/>
    <x v="2"/>
    <s v="Agriculture"/>
    <x v="3"/>
    <s v="Palm Oil"/>
    <x v="4"/>
    <s v="#645617"/>
    <n v="35"/>
    <n v="33"/>
    <m/>
    <n v="1.4285297912597701"/>
    <n v="1.7860343200683599"/>
    <n v="8.0357216308593795"/>
    <m/>
    <m/>
    <m/>
    <m/>
    <n v="5.8039454956054701"/>
    <m/>
    <n v="0.71448886108398402"/>
    <m/>
    <m/>
    <m/>
    <m/>
    <m/>
    <n v="1.42858135375977"/>
    <n v="2.8569278320312499"/>
    <m/>
    <n v="2.4105526672363302"/>
    <m/>
    <m/>
    <n v="1.78553500366211"/>
    <m/>
    <n v="0.89273280029296898"/>
    <m/>
    <n v="0.53560458984375003"/>
    <m/>
    <m/>
    <m/>
  </r>
  <r>
    <n v="582"/>
    <s v="Conservation Forests"/>
    <x v="1"/>
    <s v="Sanctuary Reserves/Nature Conservation Areas"/>
    <x v="2"/>
    <s v="Nature Recreation Parks"/>
    <x v="5"/>
    <s v="Natural"/>
    <x v="0"/>
    <s v="5 - Water"/>
    <x v="4"/>
    <s v="River, Lake and Ocean"/>
    <x v="7"/>
    <s v="River, Lake and Ocean"/>
    <x v="8"/>
    <s v="#0000ff"/>
    <s v="Anthropic"/>
    <x v="1"/>
    <s v="3 - Farming"/>
    <x v="2"/>
    <s v="Mosaic of Agriculture and Pasture"/>
    <x v="4"/>
    <s v="Mosaic of Agriculture and Pasture"/>
    <x v="5"/>
    <s v="#fff3bf"/>
    <n v="21"/>
    <n v="33"/>
    <n v="5.2607631774902304"/>
    <n v="57.131970874023402"/>
    <n v="162.00166081543"/>
    <n v="250.49988701171901"/>
    <n v="23.155791925048799"/>
    <n v="22.395069122314499"/>
    <n v="37.527117352294901"/>
    <n v="11.601637634277299"/>
    <n v="190.97740771484399"/>
    <n v="257.53698724975601"/>
    <n v="321.29891680297902"/>
    <n v="19.1029098571777"/>
    <n v="37.595080279541001"/>
    <n v="32.011736651611301"/>
    <n v="29.0523048034668"/>
    <n v="81.609246899414103"/>
    <n v="176.388339715576"/>
    <n v="200.021192108154"/>
    <n v="29.132405993652299"/>
    <n v="130.64346939697299"/>
    <n v="38.3851417663574"/>
    <n v="32.138723962402402"/>
    <n v="80.254757409668002"/>
    <n v="21.7021074951172"/>
    <n v="55.969397174072299"/>
    <n v="15.2624071350098"/>
    <n v="44.258096777343802"/>
    <n v="15.511040228271501"/>
    <n v="2.0530480651855498"/>
    <n v="14.0982353881836"/>
  </r>
  <r>
    <n v="582"/>
    <s v="Conservation Forests"/>
    <x v="1"/>
    <s v="Sanctuary Reserves/Nature Conservation Areas"/>
    <x v="2"/>
    <s v="Nature Recreation Parks"/>
    <x v="5"/>
    <s v="Natural"/>
    <x v="0"/>
    <s v="5 - Water"/>
    <x v="4"/>
    <s v="River, Lake and Ocean"/>
    <x v="7"/>
    <s v="River, Lake and Ocean"/>
    <x v="8"/>
    <s v="#0000ff"/>
    <s v="Anthropic"/>
    <x v="1"/>
    <s v="4 - Non Vegetated Area"/>
    <x v="3"/>
    <s v="Other Non Vegetated Area"/>
    <x v="6"/>
    <s v="Other Non Vegetated Area"/>
    <x v="7"/>
    <s v="#ff3d3d"/>
    <n v="25"/>
    <n v="33"/>
    <n v="8.7961613952636704"/>
    <n v="181.812272003174"/>
    <n v="189.20045704956101"/>
    <n v="232.76252564697299"/>
    <n v="37.807275018310499"/>
    <n v="76.295811663818299"/>
    <n v="26.5416538208008"/>
    <n v="23.191151525878901"/>
    <n v="158.05071356811499"/>
    <n v="24.8470411682129"/>
    <n v="95.827065570068299"/>
    <n v="28.610217718505901"/>
    <n v="22.715988336181599"/>
    <n v="21.130170080566401"/>
    <n v="40.622540795898402"/>
    <n v="31.531624957275401"/>
    <n v="179.73058190917999"/>
    <n v="200.130041046142"/>
    <n v="63.193765435791001"/>
    <n v="188.62063151245101"/>
    <n v="57.726979339599602"/>
    <n v="42.7180530029297"/>
    <n v="122.752844049072"/>
    <n v="35.9393470703125"/>
    <n v="94.443912896728506"/>
    <n v="23.062461230468699"/>
    <n v="62.484213897705096"/>
    <n v="24.710861767578098"/>
    <n v="2.0404989501953099"/>
    <n v="21.131624298095701"/>
  </r>
  <r>
    <n v="582"/>
    <s v="Conservation Forests"/>
    <x v="1"/>
    <s v="Sanctuary Reserves/Nature Conservation Areas"/>
    <x v="2"/>
    <s v="Nature Recreation Parks"/>
    <x v="5"/>
    <s v="Natural"/>
    <x v="0"/>
    <s v="5 - Water"/>
    <x v="4"/>
    <s v="River, Lake and Ocean"/>
    <x v="7"/>
    <s v="River, Lake and Ocean"/>
    <x v="8"/>
    <s v="#0000ff"/>
    <s v="Natural"/>
    <x v="0"/>
    <s v="5 - Water"/>
    <x v="4"/>
    <s v="River, Lake and Ocean"/>
    <x v="7"/>
    <s v="River, Lake and Ocean"/>
    <x v="8"/>
    <s v="#0000ff"/>
    <n v="33"/>
    <n v="33"/>
    <n v="3398.91997396239"/>
    <n v="3160.7624507385099"/>
    <n v="2986.0877072021399"/>
    <n v="2950.73113524169"/>
    <n v="3340.6638284728901"/>
    <n v="3360.2677647155601"/>
    <n v="3385.4155484985199"/>
    <n v="3408.6944682556"/>
    <n v="3043.8433733520401"/>
    <n v="3365.2754494628698"/>
    <n v="3120.4207323303099"/>
    <n v="3603.4706142028599"/>
    <n v="3590.7375734740999"/>
    <n v="3582.3489885986201"/>
    <n v="3587.2133485900699"/>
    <n v="3596.4521202636602"/>
    <n v="3480.54947000731"/>
    <n v="3373.7360538268899"/>
    <n v="3661.9501647399802"/>
    <n v="3465.6939176208398"/>
    <n v="3726.5077951415901"/>
    <n v="3804.9505322753798"/>
    <n v="3606.6273585571198"/>
    <n v="3834.9418136413501"/>
    <n v="3674.3831131408701"/>
    <n v="3810.7551675476002"/>
    <n v="3722.0889409545798"/>
    <n v="3763.2647965515098"/>
    <n v="3822.7503142272899"/>
    <n v="3826.2188845092701"/>
  </r>
  <r>
    <n v="582"/>
    <s v="Conservation Forests"/>
    <x v="1"/>
    <s v="Sanctuary Reserves/Nature Conservation Areas"/>
    <x v="2"/>
    <s v="Nature Recreation Parks"/>
    <x v="5"/>
    <s v="Anthropic"/>
    <x v="1"/>
    <s v="5 - Water"/>
    <x v="4"/>
    <s v="Aquaculture"/>
    <x v="8"/>
    <s v="Aquaculture"/>
    <x v="9"/>
    <s v="#8a2be2"/>
    <s v="Anthropic"/>
    <x v="1"/>
    <s v="3 - Farming"/>
    <x v="2"/>
    <s v="Mosaic of Agriculture and Pasture"/>
    <x v="4"/>
    <s v="Mosaic of Agriculture and Pasture"/>
    <x v="5"/>
    <s v="#fff3bf"/>
    <n v="21"/>
    <n v="31"/>
    <m/>
    <n v="0.35561995849609401"/>
    <n v="0.35561995849609401"/>
    <n v="0.62233529052734404"/>
    <m/>
    <m/>
    <m/>
    <n v="8.8905053710937501E-2"/>
    <n v="0.177810235595703"/>
    <m/>
    <m/>
    <m/>
    <m/>
    <m/>
    <m/>
    <m/>
    <n v="0.26671537475585899"/>
    <n v="0.26671537475585899"/>
    <m/>
    <m/>
    <m/>
    <m/>
    <m/>
    <m/>
    <m/>
    <m/>
    <m/>
    <m/>
    <m/>
    <m/>
  </r>
  <r>
    <n v="582"/>
    <s v="Conservation Forests"/>
    <x v="1"/>
    <s v="Sanctuary Reserves/Nature Conservation Areas"/>
    <x v="2"/>
    <s v="Nature Recreation Parks"/>
    <x v="5"/>
    <s v="Anthropic"/>
    <x v="1"/>
    <s v="5 - Water"/>
    <x v="4"/>
    <s v="Aquaculture"/>
    <x v="8"/>
    <s v="Aquaculture"/>
    <x v="9"/>
    <s v="#8a2be2"/>
    <s v="Anthropic"/>
    <x v="1"/>
    <s v="4 - Non Vegetated Area"/>
    <x v="3"/>
    <s v="Other Non Vegetated Area"/>
    <x v="6"/>
    <s v="Other Non Vegetated Area"/>
    <x v="7"/>
    <s v="#ff3d3d"/>
    <n v="25"/>
    <n v="31"/>
    <n v="0.17780936889648399"/>
    <n v="1.06685181274414"/>
    <n v="1.06685181274414"/>
    <n v="1.7780927978515599"/>
    <n v="0.88904244384765596"/>
    <m/>
    <m/>
    <n v="0.26671490478515603"/>
    <n v="0.711240557861328"/>
    <m/>
    <m/>
    <m/>
    <m/>
    <m/>
    <m/>
    <m/>
    <m/>
    <m/>
    <m/>
    <m/>
    <m/>
    <m/>
    <m/>
    <m/>
    <m/>
    <m/>
    <m/>
    <m/>
    <m/>
    <m/>
  </r>
  <r>
    <n v="582"/>
    <s v="Conservation Forests"/>
    <x v="1"/>
    <s v="Sanctuary Reserves/Nature Conservation Areas"/>
    <x v="2"/>
    <s v="Nature Recreation Parks"/>
    <x v="5"/>
    <s v="Anthropic"/>
    <x v="1"/>
    <s v="5 - Water"/>
    <x v="4"/>
    <s v="Aquaculture"/>
    <x v="8"/>
    <s v="Aquaculture"/>
    <x v="9"/>
    <s v="#8a2be2"/>
    <s v="Natural"/>
    <x v="0"/>
    <s v="5 - Water"/>
    <x v="4"/>
    <s v="River, Lake and Ocean"/>
    <x v="7"/>
    <s v="River, Lake and Ocean"/>
    <x v="8"/>
    <s v="#0000ff"/>
    <n v="33"/>
    <n v="31"/>
    <n v="0.62233071899414105"/>
    <n v="2.1337102905273402"/>
    <n v="2.1337102905273402"/>
    <n v="3.73399934082031"/>
    <n v="1.24466553955078"/>
    <m/>
    <n v="0.266714031982422"/>
    <m/>
    <n v="2.0448145324707001"/>
    <m/>
    <m/>
    <m/>
    <m/>
    <m/>
    <m/>
    <m/>
    <n v="2.22262481079101"/>
    <n v="2.31152999267578"/>
    <m/>
    <n v="2.5782453674316401"/>
    <n v="8.8905010986328095E-2"/>
    <n v="2.3115305114746101"/>
    <n v="2.48934035644531"/>
    <n v="8.8904663085937502E-2"/>
    <n v="0.17780984497070301"/>
    <n v="8.8905181884765594E-2"/>
    <n v="8.8905181884765594E-2"/>
    <m/>
    <m/>
    <m/>
  </r>
  <r>
    <n v="582"/>
    <s v="Conservation Forests"/>
    <x v="1"/>
    <s v="Sanctuary Reserves/Nature Conservation Areas"/>
    <x v="2"/>
    <s v="Nature Recreation Parks"/>
    <x v="5"/>
    <s v="Anthropic"/>
    <x v="1"/>
    <s v="5 - Water"/>
    <x v="4"/>
    <s v="Aquaculture"/>
    <x v="8"/>
    <s v="Aquaculture"/>
    <x v="9"/>
    <s v="#8a2be2"/>
    <s v="Anthropic"/>
    <x v="1"/>
    <s v="5 - Water"/>
    <x v="4"/>
    <s v="Aquaculture"/>
    <x v="9"/>
    <s v="Aquaculture"/>
    <x v="10"/>
    <s v="#8a2be2"/>
    <n v="31"/>
    <n v="31"/>
    <n v="13.424513830566401"/>
    <n v="13.424513830566401"/>
    <n v="13.424513830566401"/>
    <n v="13.424513830566401"/>
    <n v="14.224653918456999"/>
    <n v="16.358361901855499"/>
    <n v="16.358361901855499"/>
    <n v="16.625075933837898"/>
    <n v="16.625075933837898"/>
    <n v="16.980695892334001"/>
    <n v="16.980695892334001"/>
    <n v="16.980695892334001"/>
    <n v="16.980695892334001"/>
    <n v="16.980695892334001"/>
    <n v="16.980695892334001"/>
    <n v="16.980695892334001"/>
    <n v="16.980695892334001"/>
    <n v="16.980695892334001"/>
    <n v="16.980695892334001"/>
    <n v="16.980695892334001"/>
    <n v="16.980695892334001"/>
    <n v="17.0696009033203"/>
    <n v="17.0696009033203"/>
    <n v="19.381131414794901"/>
    <n v="19.381131414794901"/>
    <n v="19.470036077880799"/>
    <n v="19.470036077880799"/>
    <n v="19.5589412597656"/>
    <n v="19.5589412597656"/>
    <n v="19.5589412597656"/>
  </r>
  <r>
    <n v="582"/>
    <s v="Conservation Forests"/>
    <x v="1"/>
    <s v="Sanctuary Reserves/Nature Conservation Areas"/>
    <x v="2"/>
    <s v="Nature Recreation Parks"/>
    <x v="5"/>
    <s v="Not applied"/>
    <x v="2"/>
    <s v="6 - Non Observed"/>
    <x v="5"/>
    <s v="Non Observed"/>
    <x v="9"/>
    <s v="Non Observed"/>
    <x v="10"/>
    <s v="#d5d5e5"/>
    <s v="Not applied"/>
    <x v="2"/>
    <s v="6 - Non Observed"/>
    <x v="5"/>
    <s v="Non Observed"/>
    <x v="8"/>
    <s v="Non Observed"/>
    <x v="9"/>
    <s v="#d5d5e5"/>
    <n v="27"/>
    <n v="27"/>
    <n v="6.4632407348632803"/>
    <n v="6.4632407348632803"/>
    <n v="6.4632407348632803"/>
    <n v="6.4632407348632803"/>
    <n v="6.4632407348632803"/>
    <n v="6.4632407348632803"/>
    <n v="6.4632407348632803"/>
    <n v="6.4632407348632803"/>
    <n v="6.4632407348632803"/>
    <n v="6.4632407348632803"/>
    <n v="6.4632407348632803"/>
    <n v="6.4632407348632803"/>
    <n v="6.4632407348632803"/>
    <n v="6.4632407348632803"/>
    <n v="6.4632407348632803"/>
    <n v="6.4632407348632803"/>
    <n v="6.4632407348632803"/>
    <n v="6.4632407348632803"/>
    <n v="6.4632407348632803"/>
    <n v="6.4632407348632803"/>
    <n v="6.4632407348632803"/>
    <n v="6.4632407348632803"/>
    <n v="6.4632407348632803"/>
    <n v="6.4632407348632803"/>
    <n v="6.4632407348632803"/>
    <n v="6.4632407348632803"/>
    <n v="6.4632407348632803"/>
    <n v="6.4632407348632803"/>
    <n v="6.4632407348632803"/>
    <n v="6.4632407348632803"/>
  </r>
  <r>
    <n v="583"/>
    <s v="Non-forest Areas"/>
    <x v="2"/>
    <s v="Non-forest Areas"/>
    <x v="3"/>
    <s v="Non-forest Areas"/>
    <x v="6"/>
    <s v="Natural"/>
    <x v="0"/>
    <s v="1 - Forest"/>
    <x v="0"/>
    <s v="Natural Forest"/>
    <x v="0"/>
    <s v="Forest Formation"/>
    <x v="0"/>
    <s v="#006400"/>
    <s v="Natural"/>
    <x v="0"/>
    <s v="1 - Forest"/>
    <x v="0"/>
    <s v="Natural Forest"/>
    <x v="0"/>
    <s v="Forest Formation"/>
    <x v="0"/>
    <s v="#006400"/>
    <n v="3"/>
    <n v="3"/>
    <n v="19592255.8501136"/>
    <n v="16126838.9754644"/>
    <n v="14075421.6177202"/>
    <n v="11350248.1807262"/>
    <n v="18779542.623460799"/>
    <n v="18201495.567614999"/>
    <n v="17885619.004961699"/>
    <n v="17673802.511160001"/>
    <n v="11544188.4609765"/>
    <n v="17277503.7802733"/>
    <n v="14688641.593110999"/>
    <n v="16776832.1855662"/>
    <n v="16535722.228759199"/>
    <n v="16266101.0842639"/>
    <n v="16120785.0510162"/>
    <n v="15907413.1648052"/>
    <n v="13081843.964155"/>
    <n v="11929075.1286998"/>
    <n v="15373160.5234516"/>
    <n v="11994353.430710699"/>
    <n v="14922430.0240205"/>
    <n v="14535536.2399513"/>
    <n v="12241095.953913899"/>
    <n v="14146096.9950619"/>
    <n v="12374616.5701549"/>
    <n v="13906169.8394203"/>
    <n v="12610973.385616001"/>
    <n v="13679733.1174669"/>
    <n v="13788380.743400799"/>
    <n v="13232631.9501912"/>
  </r>
  <r>
    <n v="583"/>
    <s v="Non-forest Areas"/>
    <x v="2"/>
    <s v="Non-forest Areas"/>
    <x v="3"/>
    <s v="Non-forest Areas"/>
    <x v="6"/>
    <s v="Natural"/>
    <x v="0"/>
    <s v="1 - Forest"/>
    <x v="0"/>
    <s v="Natural Forest"/>
    <x v="0"/>
    <s v="Forest Formation"/>
    <x v="0"/>
    <s v="#006400"/>
    <s v="Natural"/>
    <x v="0"/>
    <s v="1 - Forest"/>
    <x v="0"/>
    <s v="Natural Forest"/>
    <x v="0"/>
    <s v="Mangrove"/>
    <x v="1"/>
    <s v="#687537"/>
    <n v="5"/>
    <n v="3"/>
    <m/>
    <n v="2710.8840435851998"/>
    <n v="8554.1159484008695"/>
    <n v="17440.185354913301"/>
    <m/>
    <m/>
    <m/>
    <m/>
    <n v="11752.275201361101"/>
    <m/>
    <n v="2557.5828137268099"/>
    <m/>
    <m/>
    <m/>
    <m/>
    <m/>
    <n v="1468.4081892822301"/>
    <n v="4559.8088737915004"/>
    <m/>
    <n v="3798.7287498596202"/>
    <m/>
    <m/>
    <n v="2172.34891220093"/>
    <m/>
    <n v="1617.25857755737"/>
    <m/>
    <n v="1158.9677933410701"/>
    <m/>
    <n v="0.17857807006835899"/>
    <m/>
  </r>
  <r>
    <n v="583"/>
    <s v="Non-forest Areas"/>
    <x v="2"/>
    <s v="Non-forest Areas"/>
    <x v="3"/>
    <s v="Non-forest Areas"/>
    <x v="6"/>
    <s v="Natural"/>
    <x v="0"/>
    <s v="1 - Forest"/>
    <x v="0"/>
    <s v="Natural Forest"/>
    <x v="0"/>
    <s v="Forest Formation"/>
    <x v="0"/>
    <s v="#006400"/>
    <s v="Anthropic"/>
    <x v="1"/>
    <s v="1 - Forest"/>
    <x v="0"/>
    <s v="Forest Plantation"/>
    <x v="1"/>
    <s v="Forest Plantation"/>
    <x v="2"/>
    <s v="#935132"/>
    <n v="9"/>
    <n v="3"/>
    <m/>
    <n v="313.85183353881803"/>
    <n v="1202.49979224243"/>
    <n v="1727.2324852356001"/>
    <m/>
    <m/>
    <m/>
    <m/>
    <n v="2795.15829382935"/>
    <m/>
    <n v="1136.1159820190501"/>
    <m/>
    <m/>
    <m/>
    <m/>
    <m/>
    <n v="912.51683887329204"/>
    <n v="2287.50412943726"/>
    <m/>
    <n v="1950.91729724121"/>
    <m/>
    <m/>
    <n v="904.00990291747905"/>
    <n v="0.26809485473632799"/>
    <n v="439.74436146850599"/>
    <m/>
    <n v="113.119466674805"/>
    <m/>
    <n v="8.4844519165039092"/>
    <m/>
  </r>
  <r>
    <n v="583"/>
    <s v="Non-forest Areas"/>
    <x v="2"/>
    <s v="Non-forest Areas"/>
    <x v="3"/>
    <s v="Non-forest Areas"/>
    <x v="6"/>
    <s v="Natural"/>
    <x v="0"/>
    <s v="1 - Forest"/>
    <x v="0"/>
    <s v="Natural Forest"/>
    <x v="0"/>
    <s v="Forest Formation"/>
    <x v="0"/>
    <s v="#006400"/>
    <s v="Natural"/>
    <x v="0"/>
    <s v="2 - Non Forest Natural Formation"/>
    <x v="1"/>
    <s v="Other Non Forest Natural Formation"/>
    <x v="2"/>
    <s v="Other Non Forest Natural Formation"/>
    <x v="3"/>
    <s v="#f1c232"/>
    <n v="13"/>
    <n v="3"/>
    <n v="62332.203006958101"/>
    <n v="546482.08213097602"/>
    <n v="764990.63229032897"/>
    <n v="742748.02976188296"/>
    <n v="140922.66251612001"/>
    <n v="190462.043460883"/>
    <n v="170314.00798595601"/>
    <n v="134762.22442837499"/>
    <n v="719147.87385965197"/>
    <n v="124929.275980933"/>
    <n v="602402.57475769694"/>
    <n v="145089.05198897101"/>
    <n v="143786.96867811901"/>
    <n v="162151.56954716201"/>
    <n v="162885.40812288201"/>
    <n v="116316.908054163"/>
    <n v="414036.45309958502"/>
    <n v="528715.38867554197"/>
    <n v="113350.590211517"/>
    <n v="511933.15018417902"/>
    <n v="135184.48155852099"/>
    <n v="95695.957802899196"/>
    <n v="441370.07702945598"/>
    <n v="100876.596739111"/>
    <n v="401668.02545723901"/>
    <n v="124424.92535766"/>
    <n v="334387.46733430697"/>
    <n v="139764.504448486"/>
    <n v="11588.8051081665"/>
    <n v="135927.67531297001"/>
  </r>
  <r>
    <n v="583"/>
    <s v="Non-forest Areas"/>
    <x v="2"/>
    <s v="Non-forest Areas"/>
    <x v="3"/>
    <s v="Non-forest Areas"/>
    <x v="6"/>
    <s v="Natural"/>
    <x v="0"/>
    <s v="1 - Forest"/>
    <x v="0"/>
    <s v="Natural Forest"/>
    <x v="0"/>
    <s v="Forest Formation"/>
    <x v="0"/>
    <s v="#006400"/>
    <s v="Anthropic"/>
    <x v="1"/>
    <s v="3 - Farming"/>
    <x v="2"/>
    <s v="Agriculture"/>
    <x v="3"/>
    <s v="Palm Oil"/>
    <x v="4"/>
    <s v="#645617"/>
    <n v="35"/>
    <n v="3"/>
    <m/>
    <n v="3144.3652089904799"/>
    <n v="31342.1983334656"/>
    <n v="30320.021266375701"/>
    <m/>
    <m/>
    <m/>
    <m/>
    <n v="36777.505420245398"/>
    <m/>
    <n v="10845.829702258299"/>
    <m/>
    <m/>
    <m/>
    <m/>
    <m/>
    <n v="8151.2636294006497"/>
    <n v="26270.208056164502"/>
    <m/>
    <n v="22232.371044397001"/>
    <m/>
    <n v="8.9359906005859399E-2"/>
    <n v="11032.3447281189"/>
    <m/>
    <n v="3963.6217139831501"/>
    <m/>
    <n v="319.67701396484398"/>
    <m/>
    <n v="27.057184454345698"/>
    <m/>
  </r>
  <r>
    <n v="583"/>
    <s v="Non-forest Areas"/>
    <x v="2"/>
    <s v="Non-forest Areas"/>
    <x v="3"/>
    <s v="Non-forest Areas"/>
    <x v="6"/>
    <s v="Natural"/>
    <x v="0"/>
    <s v="1 - Forest"/>
    <x v="0"/>
    <s v="Natural Forest"/>
    <x v="0"/>
    <s v="Forest Formation"/>
    <x v="0"/>
    <s v="#006400"/>
    <s v="Anthropic"/>
    <x v="1"/>
    <s v="3 - Farming"/>
    <x v="2"/>
    <s v="Mosaic of Agriculture and Pasture"/>
    <x v="4"/>
    <s v="Mosaic of Agriculture and Pasture"/>
    <x v="5"/>
    <s v="#fff3bf"/>
    <n v="21"/>
    <n v="3"/>
    <n v="54162.041827929701"/>
    <n v="1436805.6953905099"/>
    <n v="1783016.6141139199"/>
    <n v="1566475.0517847501"/>
    <n v="374978.74697005702"/>
    <n v="501055.55306163302"/>
    <n v="411376.20748839201"/>
    <n v="322896.75574663701"/>
    <n v="1406881.1900727099"/>
    <n v="267526.18500400399"/>
    <n v="1374803.64195193"/>
    <n v="310872.08130455302"/>
    <n v="353006.24704897503"/>
    <n v="359504.20111022203"/>
    <n v="407911.63142943103"/>
    <n v="294275.17818147602"/>
    <n v="986068.52362632495"/>
    <n v="1241660.8847077701"/>
    <n v="295131.33492628799"/>
    <n v="1199380.69935661"/>
    <n v="286708.06677992002"/>
    <n v="221533.64657833899"/>
    <n v="1041465.27922522"/>
    <n v="254350.251335095"/>
    <n v="958724.18319288397"/>
    <n v="265116.75420448597"/>
    <n v="796888.32348853897"/>
    <n v="286097.88400930102"/>
    <n v="18669.394764831599"/>
    <n v="380549.898309668"/>
  </r>
  <r>
    <n v="583"/>
    <s v="Non-forest Areas"/>
    <x v="2"/>
    <s v="Non-forest Areas"/>
    <x v="3"/>
    <s v="Non-forest Areas"/>
    <x v="6"/>
    <s v="Natural"/>
    <x v="0"/>
    <s v="1 - Forest"/>
    <x v="0"/>
    <s v="Natural Forest"/>
    <x v="0"/>
    <s v="Forest Formation"/>
    <x v="0"/>
    <s v="#006400"/>
    <s v="Anthropic"/>
    <x v="1"/>
    <s v="4 - Non Vegetated Area"/>
    <x v="3"/>
    <s v="Mining"/>
    <x v="5"/>
    <s v="Mining"/>
    <x v="6"/>
    <s v="#af2a2a"/>
    <n v="30"/>
    <n v="3"/>
    <m/>
    <n v="33.311888446044897"/>
    <n v="169.297174890137"/>
    <n v="462.474017364502"/>
    <m/>
    <m/>
    <m/>
    <m/>
    <n v="870.97602089843804"/>
    <m/>
    <n v="111.006921551514"/>
    <m/>
    <m/>
    <m/>
    <m/>
    <m/>
    <n v="254.47310011596699"/>
    <n v="634.98485484619096"/>
    <m/>
    <n v="570.69664610595703"/>
    <m/>
    <m/>
    <n v="417.87881075439498"/>
    <m/>
    <n v="353.95499277954099"/>
    <m/>
    <n v="264.67712504882797"/>
    <m/>
    <n v="11.693290008544899"/>
    <n v="0.80410918579101598"/>
  </r>
  <r>
    <n v="583"/>
    <s v="Non-forest Areas"/>
    <x v="2"/>
    <s v="Non-forest Areas"/>
    <x v="3"/>
    <s v="Non-forest Areas"/>
    <x v="6"/>
    <s v="Natural"/>
    <x v="0"/>
    <s v="1 - Forest"/>
    <x v="0"/>
    <s v="Natural Forest"/>
    <x v="0"/>
    <s v="Forest Formation"/>
    <x v="0"/>
    <s v="#006400"/>
    <s v="Anthropic"/>
    <x v="1"/>
    <s v="4 - Non Vegetated Area"/>
    <x v="3"/>
    <s v="Other Non Vegetated Area"/>
    <x v="6"/>
    <s v="Other Non Vegetated Area"/>
    <x v="7"/>
    <s v="#ff3d3d"/>
    <n v="25"/>
    <n v="3"/>
    <n v="158.89464997558599"/>
    <n v="10718.523948376"/>
    <n v="22460.247496660701"/>
    <n v="29429.832843060201"/>
    <n v="189.30137359619201"/>
    <n v="499.09679884033102"/>
    <n v="271.32961784667998"/>
    <n v="266.49277782592799"/>
    <n v="16233.693912164301"/>
    <n v="284.43523045043901"/>
    <n v="6529.7913682067801"/>
    <n v="447.08936437988302"/>
    <n v="248.733140893555"/>
    <n v="303.85750859375003"/>
    <n v="358.97625256958003"/>
    <n v="782.08828987426796"/>
    <n v="3483.2440821289101"/>
    <n v="7882.8451264098903"/>
    <n v="501.60852951660098"/>
    <n v="7471.2769223938103"/>
    <n v="290.75457860717802"/>
    <n v="272.38377274169898"/>
    <n v="5399.2016983215299"/>
    <n v="614.58117529296896"/>
    <n v="3562.96499751587"/>
    <n v="234.92689552002"/>
    <n v="2059.9150242126502"/>
    <n v="52.575963647461002"/>
    <n v="161.05603032836899"/>
    <n v="8.9366705322265594E-2"/>
  </r>
  <r>
    <n v="583"/>
    <s v="Non-forest Areas"/>
    <x v="2"/>
    <s v="Non-forest Areas"/>
    <x v="3"/>
    <s v="Non-forest Areas"/>
    <x v="6"/>
    <s v="Natural"/>
    <x v="0"/>
    <s v="1 - Forest"/>
    <x v="0"/>
    <s v="Natural Forest"/>
    <x v="0"/>
    <s v="Forest Formation"/>
    <x v="0"/>
    <s v="#006400"/>
    <s v="Natural"/>
    <x v="0"/>
    <s v="5 - Water"/>
    <x v="4"/>
    <s v="River, Lake and Ocean"/>
    <x v="7"/>
    <s v="River, Lake and Ocean"/>
    <x v="8"/>
    <s v="#0000ff"/>
    <n v="33"/>
    <n v="3"/>
    <n v="4656.3392917418996"/>
    <n v="7351.0373846130497"/>
    <n v="7372.3318833801204"/>
    <n v="10382.4173045227"/>
    <n v="1959.00570187378"/>
    <n v="1982.91136852417"/>
    <n v="4154.5979017639202"/>
    <n v="2672.9782695129402"/>
    <n v="10588.527068420401"/>
    <n v="2260.7530921875"/>
    <n v="7504.0104916808896"/>
    <n v="2574.60051285401"/>
    <n v="2403.99365600586"/>
    <n v="3045.5462980590801"/>
    <n v="2591.6157999206498"/>
    <n v="2977.3155513854899"/>
    <n v="8580.34925548707"/>
    <n v="8148.9970162475702"/>
    <n v="2586.2901431823698"/>
    <n v="7544.47922852173"/>
    <n v="2484.6527439697302"/>
    <n v="2231.70816539917"/>
    <n v="5374.9910774108903"/>
    <n v="2844.4141636169502"/>
    <n v="4284.5103548339903"/>
    <n v="2093.4931352478002"/>
    <n v="3070.2172779235798"/>
    <n v="1564.79172454223"/>
    <n v="208.46455189208999"/>
    <n v="125.600600939941"/>
  </r>
  <r>
    <n v="583"/>
    <s v="Non-forest Areas"/>
    <x v="2"/>
    <s v="Non-forest Areas"/>
    <x v="3"/>
    <s v="Non-forest Areas"/>
    <x v="6"/>
    <s v="Natural"/>
    <x v="0"/>
    <s v="1 - Forest"/>
    <x v="0"/>
    <s v="Natural Forest"/>
    <x v="0"/>
    <s v="Forest Formation"/>
    <x v="0"/>
    <s v="#006400"/>
    <s v="Anthropic"/>
    <x v="1"/>
    <s v="5 - Water"/>
    <x v="4"/>
    <s v="Aquaculture"/>
    <x v="9"/>
    <s v="Aquaculture"/>
    <x v="10"/>
    <s v="#8a2be2"/>
    <n v="31"/>
    <n v="3"/>
    <m/>
    <m/>
    <n v="0.53552116699218699"/>
    <m/>
    <m/>
    <m/>
    <m/>
    <m/>
    <n v="0.26775056762695298"/>
    <m/>
    <n v="0.53552096557617201"/>
    <m/>
    <m/>
    <m/>
    <m/>
    <m/>
    <m/>
    <n v="0.26775056762695298"/>
    <m/>
    <n v="0.26775056762695298"/>
    <m/>
    <m/>
    <n v="0.26775056762695298"/>
    <m/>
    <n v="0.26775056762695298"/>
    <m/>
    <n v="0.26775056762695298"/>
    <m/>
    <n v="8.92566833496094E-2"/>
    <m/>
  </r>
  <r>
    <n v="583"/>
    <s v="Non-forest Areas"/>
    <x v="2"/>
    <s v="Non-forest Areas"/>
    <x v="3"/>
    <s v="Non-forest Areas"/>
    <x v="6"/>
    <s v="Natural"/>
    <x v="0"/>
    <s v="1 - Forest"/>
    <x v="0"/>
    <s v="Natural Forest"/>
    <x v="0"/>
    <s v="Forest Formation"/>
    <x v="0"/>
    <s v="#006400"/>
    <s v="Not applied"/>
    <x v="2"/>
    <s v="6 - Non Observed"/>
    <x v="5"/>
    <s v="Non Observed"/>
    <x v="8"/>
    <s v="Non Observed"/>
    <x v="9"/>
    <s v="#d5d5e5"/>
    <n v="27"/>
    <n v="3"/>
    <n v="2.3241265441894501"/>
    <n v="2.5923463195800802"/>
    <n v="2.5923463195800802"/>
    <n v="2.5923463195800802"/>
    <m/>
    <m/>
    <m/>
    <n v="0.35725728759765601"/>
    <n v="8.9314233398437498E-2"/>
    <m/>
    <m/>
    <n v="8.9193609619140607E-2"/>
    <m/>
    <m/>
    <m/>
    <n v="2.3232090209960901"/>
    <n v="8.9354193115234404E-2"/>
    <m/>
    <n v="0.62547935180664105"/>
    <m/>
    <m/>
    <n v="0.98315679321288996"/>
    <n v="3.6648417114257801"/>
    <n v="16.1787604248047"/>
    <n v="4.91633690795899"/>
    <m/>
    <m/>
    <n v="15.4573802307129"/>
    <n v="1.2513366577148399"/>
    <m/>
  </r>
  <r>
    <n v="583"/>
    <s v="Non-forest Areas"/>
    <x v="2"/>
    <s v="Non-forest Areas"/>
    <x v="3"/>
    <s v="Non-forest Areas"/>
    <x v="6"/>
    <s v="Natural"/>
    <x v="0"/>
    <s v="1 - Forest"/>
    <x v="0"/>
    <s v="Natural Forest"/>
    <x v="0"/>
    <s v="Mangrove"/>
    <x v="1"/>
    <s v="#687537"/>
    <s v="Natural"/>
    <x v="0"/>
    <s v="1 - Forest"/>
    <x v="0"/>
    <s v="Natural Forest"/>
    <x v="0"/>
    <s v="Forest Formation"/>
    <x v="0"/>
    <s v="#006400"/>
    <n v="3"/>
    <n v="5"/>
    <n v="2.9419240722656199"/>
    <n v="165.333910461426"/>
    <n v="500.53318179931699"/>
    <n v="863.17221819457995"/>
    <n v="3.4763599365234401"/>
    <n v="8.8354606018066395"/>
    <n v="10.267439416503899"/>
    <n v="10.1814463317871"/>
    <n v="705.20412900390704"/>
    <n v="13.574606719970699"/>
    <n v="212.735648193359"/>
    <n v="28.122887109375"/>
    <n v="39.900419830322299"/>
    <n v="38.560766937255799"/>
    <n v="42.949930456543001"/>
    <n v="58.055761822509801"/>
    <n v="417.22119504394601"/>
    <n v="536.42176410522495"/>
    <n v="48.392543725586002"/>
    <n v="495.83882125244202"/>
    <n v="94.468015081787101"/>
    <n v="169.17167534789999"/>
    <n v="378.72431405639702"/>
    <n v="86.074439202880896"/>
    <n v="240.282612713623"/>
    <n v="48.307785357665999"/>
    <n v="171.09774339599599"/>
    <n v="15.083122961425801"/>
    <n v="108.66138817749"/>
    <m/>
  </r>
  <r>
    <n v="583"/>
    <s v="Non-forest Areas"/>
    <x v="2"/>
    <s v="Non-forest Areas"/>
    <x v="3"/>
    <s v="Non-forest Areas"/>
    <x v="6"/>
    <s v="Natural"/>
    <x v="0"/>
    <s v="1 - Forest"/>
    <x v="0"/>
    <s v="Natural Forest"/>
    <x v="0"/>
    <s v="Mangrove"/>
    <x v="1"/>
    <s v="#687537"/>
    <s v="Natural"/>
    <x v="0"/>
    <s v="1 - Forest"/>
    <x v="0"/>
    <s v="Natural Forest"/>
    <x v="0"/>
    <s v="Mangrove"/>
    <x v="1"/>
    <s v="#687537"/>
    <n v="5"/>
    <n v="5"/>
    <n v="445847.95614857698"/>
    <n v="428310.14362391899"/>
    <n v="395529.403297638"/>
    <n v="345134.08995335799"/>
    <n v="444199.82394622703"/>
    <n v="439526.91163585702"/>
    <n v="434350.57020281401"/>
    <n v="429312.47552112403"/>
    <n v="345005.93918550498"/>
    <n v="423681.594358075"/>
    <n v="395903.15913752402"/>
    <n v="415759.719628466"/>
    <n v="409416.76051767502"/>
    <n v="403986.09184829699"/>
    <n v="397875.170475983"/>
    <n v="392975.25489961501"/>
    <n v="366708.78439773602"/>
    <n v="346543.95734405"/>
    <n v="387173.50086375099"/>
    <n v="346800.75998860499"/>
    <n v="381052.35871696798"/>
    <n v="374178.913376118"/>
    <n v="347393.999072565"/>
    <n v="368412.52047274198"/>
    <n v="347868.70504724799"/>
    <n v="361948.972919647"/>
    <n v="348135.877276716"/>
    <n v="355658.48183588299"/>
    <n v="353227.85411721899"/>
    <n v="348651.52656511898"/>
  </r>
  <r>
    <n v="583"/>
    <s v="Non-forest Areas"/>
    <x v="2"/>
    <s v="Non-forest Areas"/>
    <x v="3"/>
    <s v="Non-forest Areas"/>
    <x v="6"/>
    <s v="Natural"/>
    <x v="0"/>
    <s v="1 - Forest"/>
    <x v="0"/>
    <s v="Natural Forest"/>
    <x v="0"/>
    <s v="Mangrove"/>
    <x v="1"/>
    <s v="#687537"/>
    <s v="Anthropic"/>
    <x v="1"/>
    <s v="1 - Forest"/>
    <x v="0"/>
    <s v="Forest Plantation"/>
    <x v="1"/>
    <s v="Forest Plantation"/>
    <x v="2"/>
    <s v="#935132"/>
    <n v="9"/>
    <n v="5"/>
    <m/>
    <m/>
    <m/>
    <m/>
    <m/>
    <m/>
    <m/>
    <m/>
    <m/>
    <m/>
    <m/>
    <m/>
    <m/>
    <m/>
    <m/>
    <m/>
    <n v="0.178421691894531"/>
    <n v="0.26762946777343699"/>
    <m/>
    <n v="0.35702944335937498"/>
    <m/>
    <m/>
    <m/>
    <m/>
    <m/>
    <m/>
    <m/>
    <m/>
    <m/>
    <m/>
  </r>
  <r>
    <n v="583"/>
    <s v="Non-forest Areas"/>
    <x v="2"/>
    <s v="Non-forest Areas"/>
    <x v="3"/>
    <s v="Non-forest Areas"/>
    <x v="6"/>
    <s v="Natural"/>
    <x v="0"/>
    <s v="1 - Forest"/>
    <x v="0"/>
    <s v="Natural Forest"/>
    <x v="0"/>
    <s v="Mangrove"/>
    <x v="1"/>
    <s v="#687537"/>
    <s v="Natural"/>
    <x v="0"/>
    <s v="2 - Non Forest Natural Formation"/>
    <x v="1"/>
    <s v="Other Non Forest Natural Formation"/>
    <x v="2"/>
    <s v="Other Non Forest Natural Formation"/>
    <x v="3"/>
    <s v="#f1c232"/>
    <n v="13"/>
    <n v="5"/>
    <n v="113.13003732299801"/>
    <n v="437.64157097778298"/>
    <n v="805.30276392822304"/>
    <n v="651.56154359741299"/>
    <n v="183.07757661743199"/>
    <n v="392.684386260986"/>
    <n v="413.62927235717802"/>
    <n v="208.11022805175801"/>
    <n v="1043.7772491333001"/>
    <n v="335.24343075561598"/>
    <n v="1249.8210699951201"/>
    <n v="402.83924822998102"/>
    <n v="314.331357421875"/>
    <n v="343.13685930786102"/>
    <n v="299.88793288574198"/>
    <n v="139.95283213501"/>
    <n v="462.61016207275401"/>
    <n v="426.777308251953"/>
    <n v="243.26661724243201"/>
    <n v="431.31288016967801"/>
    <n v="105.09115140380899"/>
    <n v="192.66304576415999"/>
    <n v="361.75419940795899"/>
    <n v="119.71213415527301"/>
    <n v="244.95868966064501"/>
    <n v="103.35949199829101"/>
    <n v="199.76939448852599"/>
    <n v="127.89019766845701"/>
    <n v="53.691409051513602"/>
    <n v="127.873706134033"/>
  </r>
  <r>
    <n v="583"/>
    <s v="Non-forest Areas"/>
    <x v="2"/>
    <s v="Non-forest Areas"/>
    <x v="3"/>
    <s v="Non-forest Areas"/>
    <x v="6"/>
    <s v="Natural"/>
    <x v="0"/>
    <s v="1 - Forest"/>
    <x v="0"/>
    <s v="Natural Forest"/>
    <x v="0"/>
    <s v="Mangrove"/>
    <x v="1"/>
    <s v="#687537"/>
    <s v="Anthropic"/>
    <x v="1"/>
    <s v="3 - Farming"/>
    <x v="2"/>
    <s v="Agriculture"/>
    <x v="3"/>
    <s v="Palm Oil"/>
    <x v="4"/>
    <s v="#645617"/>
    <n v="35"/>
    <n v="5"/>
    <m/>
    <m/>
    <n v="0.26802235107421901"/>
    <n v="3.3066075927734402"/>
    <m/>
    <m/>
    <m/>
    <m/>
    <n v="2.6805629272460898"/>
    <m/>
    <n v="8.9384185791015605E-2"/>
    <m/>
    <m/>
    <m/>
    <m/>
    <m/>
    <n v="0.26793877563476598"/>
    <n v="0.35717362060546898"/>
    <m/>
    <n v="0.35729433593749998"/>
    <m/>
    <m/>
    <n v="0.26787923583984402"/>
    <m/>
    <n v="0.35709360351562502"/>
    <m/>
    <n v="0.178516760253906"/>
    <m/>
    <m/>
    <m/>
  </r>
  <r>
    <n v="583"/>
    <s v="Non-forest Areas"/>
    <x v="2"/>
    <s v="Non-forest Areas"/>
    <x v="3"/>
    <s v="Non-forest Areas"/>
    <x v="6"/>
    <s v="Natural"/>
    <x v="0"/>
    <s v="1 - Forest"/>
    <x v="0"/>
    <s v="Natural Forest"/>
    <x v="0"/>
    <s v="Mangrove"/>
    <x v="1"/>
    <s v="#687537"/>
    <s v="Anthropic"/>
    <x v="1"/>
    <s v="3 - Farming"/>
    <x v="2"/>
    <s v="Mosaic of Agriculture and Pasture"/>
    <x v="4"/>
    <s v="Mosaic of Agriculture and Pasture"/>
    <x v="5"/>
    <s v="#fff3bf"/>
    <n v="21"/>
    <n v="5"/>
    <n v="2.0537488525390599"/>
    <n v="149.493673596191"/>
    <n v="352.15436394653301"/>
    <n v="705.77261504516605"/>
    <n v="2.5007320678710898"/>
    <n v="10.2590421875"/>
    <n v="3.2161606689453102"/>
    <n v="10.179592529296899"/>
    <n v="780.54224106445201"/>
    <n v="9.3741423889160203"/>
    <n v="219.738890460205"/>
    <n v="19.371806951904301"/>
    <n v="34.269763793945302"/>
    <n v="27.9415668579102"/>
    <n v="52.330294909667998"/>
    <n v="112.910150683594"/>
    <n v="746.19351735839905"/>
    <n v="742.22100681152403"/>
    <n v="110.28064949340801"/>
    <n v="686.42301254882796"/>
    <n v="208.297955249024"/>
    <n v="296.93379269409201"/>
    <n v="491.23072611694403"/>
    <n v="169.436407171631"/>
    <n v="289.75445960693401"/>
    <n v="59.027229254150399"/>
    <n v="180.36205979003901"/>
    <n v="23.572346514892601"/>
    <n v="127.254313189697"/>
    <m/>
  </r>
  <r>
    <n v="583"/>
    <s v="Non-forest Areas"/>
    <x v="2"/>
    <s v="Non-forest Areas"/>
    <x v="3"/>
    <s v="Non-forest Areas"/>
    <x v="6"/>
    <s v="Natural"/>
    <x v="0"/>
    <s v="1 - Forest"/>
    <x v="0"/>
    <s v="Natural Forest"/>
    <x v="0"/>
    <s v="Mangrove"/>
    <x v="1"/>
    <s v="#687537"/>
    <s v="Anthropic"/>
    <x v="1"/>
    <s v="4 - Non Vegetated Area"/>
    <x v="3"/>
    <s v="Mining"/>
    <x v="5"/>
    <s v="Mining"/>
    <x v="6"/>
    <s v="#af2a2a"/>
    <n v="30"/>
    <n v="5"/>
    <m/>
    <n v="1.9642509887695301"/>
    <n v="3.3926531372070299"/>
    <n v="3.92804549560547"/>
    <m/>
    <m/>
    <m/>
    <m/>
    <n v="3.7505466552734399"/>
    <m/>
    <n v="2.5004955810546901"/>
    <m/>
    <m/>
    <m/>
    <m/>
    <m/>
    <n v="1.1609434814453099"/>
    <n v="1.6968412902832"/>
    <m/>
    <n v="1.1609001403808601"/>
    <m/>
    <m/>
    <n v="0.80388169555664102"/>
    <m/>
    <n v="0.44653966674804701"/>
    <m/>
    <n v="0.53580737304687498"/>
    <m/>
    <m/>
    <m/>
  </r>
  <r>
    <n v="583"/>
    <s v="Non-forest Areas"/>
    <x v="2"/>
    <s v="Non-forest Areas"/>
    <x v="3"/>
    <s v="Non-forest Areas"/>
    <x v="6"/>
    <s v="Natural"/>
    <x v="0"/>
    <s v="1 - Forest"/>
    <x v="0"/>
    <s v="Natural Forest"/>
    <x v="0"/>
    <s v="Mangrove"/>
    <x v="1"/>
    <s v="#687537"/>
    <s v="Anthropic"/>
    <x v="1"/>
    <s v="4 - Non Vegetated Area"/>
    <x v="3"/>
    <s v="Other Non Vegetated Area"/>
    <x v="6"/>
    <s v="Other Non Vegetated Area"/>
    <x v="7"/>
    <s v="#ff3d3d"/>
    <n v="25"/>
    <n v="5"/>
    <n v="1.78202590942383"/>
    <n v="119.30493944091801"/>
    <n v="245.49487046508801"/>
    <n v="322.524560772705"/>
    <n v="2.85151159667969"/>
    <n v="7.1299833801269497"/>
    <n v="3.9243891357421901"/>
    <n v="4.3690403503418"/>
    <n v="299.134018151855"/>
    <n v="2.4962181762695299"/>
    <n v="163.18167429199201"/>
    <n v="3.56505014648438"/>
    <n v="7.04617414550781"/>
    <n v="15.6187969055176"/>
    <n v="10.7128541320801"/>
    <n v="19.281540423584001"/>
    <n v="143.26463383789101"/>
    <n v="180.500058496094"/>
    <n v="19.454739111328099"/>
    <n v="162.790323022461"/>
    <n v="25.7684067504883"/>
    <n v="30.690117602539001"/>
    <n v="132.87491215209999"/>
    <n v="54.069805432128902"/>
    <n v="110.656365142822"/>
    <n v="28.913634594726599"/>
    <n v="70.615919885253902"/>
    <n v="8.7482246887207005"/>
    <n v="52.339291363525398"/>
    <m/>
  </r>
  <r>
    <n v="583"/>
    <s v="Non-forest Areas"/>
    <x v="2"/>
    <s v="Non-forest Areas"/>
    <x v="3"/>
    <s v="Non-forest Areas"/>
    <x v="6"/>
    <s v="Natural"/>
    <x v="0"/>
    <s v="1 - Forest"/>
    <x v="0"/>
    <s v="Natural Forest"/>
    <x v="0"/>
    <s v="Mangrove"/>
    <x v="1"/>
    <s v="#687537"/>
    <s v="Natural"/>
    <x v="0"/>
    <s v="5 - Water"/>
    <x v="4"/>
    <s v="River, Lake and Ocean"/>
    <x v="7"/>
    <s v="River, Lake and Ocean"/>
    <x v="8"/>
    <s v="#0000ff"/>
    <n v="33"/>
    <n v="5"/>
    <n v="72.537623712158194"/>
    <n v="414.784579425049"/>
    <n v="929.25365216064495"/>
    <n v="1027.0068232116701"/>
    <n v="102.191489068604"/>
    <n v="102.741706329346"/>
    <n v="123.90417409057601"/>
    <n v="115.483675396729"/>
    <n v="883.023479895018"/>
    <n v="105.20821086425801"/>
    <n v="681.21031195678802"/>
    <n v="144.95917966918901"/>
    <n v="134.99618844604501"/>
    <n v="273.597244836426"/>
    <n v="190.56852301635701"/>
    <n v="180.04548660888699"/>
    <n v="322.86547703246998"/>
    <n v="311.08663889770497"/>
    <n v="129.029419299316"/>
    <n v="160.39273250122099"/>
    <n v="39.935860314941401"/>
    <n v="11.1535895446777"/>
    <n v="15.787444055175801"/>
    <n v="10.170603692626999"/>
    <n v="14.1840192199707"/>
    <n v="12.0503848876953"/>
    <n v="11.8719830261231"/>
    <n v="7.76240247802735"/>
    <n v="13.2168584655762"/>
    <n v="12.773121948242199"/>
  </r>
  <r>
    <n v="583"/>
    <s v="Non-forest Areas"/>
    <x v="2"/>
    <s v="Non-forest Areas"/>
    <x v="3"/>
    <s v="Non-forest Areas"/>
    <x v="6"/>
    <s v="Natural"/>
    <x v="0"/>
    <s v="1 - Forest"/>
    <x v="0"/>
    <s v="Natural Forest"/>
    <x v="0"/>
    <s v="Mangrove"/>
    <x v="1"/>
    <s v="#687537"/>
    <s v="Anthropic"/>
    <x v="1"/>
    <s v="5 - Water"/>
    <x v="4"/>
    <s v="Aquaculture"/>
    <x v="9"/>
    <s v="Aquaculture"/>
    <x v="10"/>
    <s v="#8a2be2"/>
    <n v="31"/>
    <n v="5"/>
    <m/>
    <m/>
    <n v="8.9253454589843795E-2"/>
    <m/>
    <m/>
    <m/>
    <m/>
    <m/>
    <m/>
    <m/>
    <m/>
    <m/>
    <m/>
    <m/>
    <m/>
    <m/>
    <m/>
    <m/>
    <m/>
    <m/>
    <m/>
    <m/>
    <m/>
    <m/>
    <m/>
    <m/>
    <m/>
    <m/>
    <m/>
    <m/>
  </r>
  <r>
    <n v="583"/>
    <s v="Non-forest Areas"/>
    <x v="2"/>
    <s v="Non-forest Areas"/>
    <x v="3"/>
    <s v="Non-forest Areas"/>
    <x v="6"/>
    <s v="Natural"/>
    <x v="0"/>
    <s v="1 - Forest"/>
    <x v="0"/>
    <s v="Natural Forest"/>
    <x v="0"/>
    <s v="Mangrove"/>
    <x v="1"/>
    <s v="#687537"/>
    <s v="Not applied"/>
    <x v="2"/>
    <s v="6 - Non Observed"/>
    <x v="5"/>
    <s v="Non Observed"/>
    <x v="8"/>
    <s v="Non Observed"/>
    <x v="9"/>
    <s v="#d5d5e5"/>
    <n v="27"/>
    <n v="5"/>
    <n v="34.712363922119103"/>
    <n v="130.42482460327199"/>
    <n v="140.94647457885699"/>
    <n v="655.230004888915"/>
    <n v="49.843079809570298"/>
    <n v="66.327429138183604"/>
    <n v="14.336884387207"/>
    <n v="68.291869628906198"/>
    <n v="642.54095982055605"/>
    <n v="24.106518951416"/>
    <n v="74.401921270751998"/>
    <n v="33.306405639648503"/>
    <n v="26.529958337402299"/>
    <n v="25.0699217590332"/>
    <n v="35.218522076416001"/>
    <n v="33.696234118652299"/>
    <n v="76.966500836181595"/>
    <n v="623.30660716552597"/>
    <n v="49.259129913330099"/>
    <n v="627.19939013671797"/>
    <n v="44.2830716186524"/>
    <n v="16.289361035156301"/>
    <n v="591.149942871093"/>
    <n v="27.529325469970701"/>
    <n v="597.24754529418897"/>
    <n v="30.929818743896501"/>
    <n v="596.28367072143396"/>
    <n v="32.094880029296903"/>
    <n v="33.7133301147461"/>
    <n v="574.41897895507702"/>
  </r>
  <r>
    <n v="583"/>
    <s v="Non-forest Areas"/>
    <x v="2"/>
    <s v="Non-forest Areas"/>
    <x v="3"/>
    <s v="Non-forest Areas"/>
    <x v="6"/>
    <s v="Anthropic"/>
    <x v="1"/>
    <s v="1 - Forest"/>
    <x v="0"/>
    <s v="Forest Plantation"/>
    <x v="1"/>
    <s v="Forest Plantation"/>
    <x v="2"/>
    <s v="#935132"/>
    <s v="Natural"/>
    <x v="0"/>
    <s v="1 - Forest"/>
    <x v="0"/>
    <s v="Natural Forest"/>
    <x v="0"/>
    <s v="Forest Formation"/>
    <x v="0"/>
    <s v="#006400"/>
    <n v="3"/>
    <n v="9"/>
    <n v="6154.8541991516004"/>
    <n v="49874.646442767502"/>
    <n v="105968.63189961"/>
    <n v="198831.341500207"/>
    <n v="7573.8339898498398"/>
    <n v="6980.6905365356297"/>
    <n v="11638.0789786805"/>
    <n v="14252.7351506287"/>
    <n v="170799.061331323"/>
    <n v="14472.988635546901"/>
    <n v="59214.035135455299"/>
    <n v="11187.882406079099"/>
    <n v="9645.5633367004102"/>
    <n v="13395.1022405396"/>
    <n v="12195.659955847201"/>
    <n v="10854.8822643494"/>
    <n v="79830.653852905307"/>
    <n v="122581.819218866"/>
    <n v="15325.4523137207"/>
    <n v="113084.33214674699"/>
    <n v="13162.540480645799"/>
    <n v="20538.105647821099"/>
    <n v="83340.390062799299"/>
    <n v="16766.955236163401"/>
    <n v="63400.2045547671"/>
    <n v="10650.0106570556"/>
    <n v="46483.850993664601"/>
    <n v="8398.3447345154"/>
    <n v="6316.8490495849501"/>
    <n v="13446.385189160101"/>
  </r>
  <r>
    <n v="583"/>
    <s v="Non-forest Areas"/>
    <x v="2"/>
    <s v="Non-forest Areas"/>
    <x v="3"/>
    <s v="Non-forest Areas"/>
    <x v="6"/>
    <s v="Anthropic"/>
    <x v="1"/>
    <s v="1 - Forest"/>
    <x v="0"/>
    <s v="Forest Plantation"/>
    <x v="1"/>
    <s v="Forest Plantation"/>
    <x v="2"/>
    <s v="#935132"/>
    <s v="Natural"/>
    <x v="0"/>
    <s v="1 - Forest"/>
    <x v="0"/>
    <s v="Natural Forest"/>
    <x v="0"/>
    <s v="Mangrove"/>
    <x v="1"/>
    <s v="#687537"/>
    <n v="5"/>
    <n v="9"/>
    <n v="31.629927166748001"/>
    <n v="116.920421618652"/>
    <n v="346.69042140502899"/>
    <n v="1854.1948028137199"/>
    <n v="7.2363285766601502"/>
    <n v="11.0746741271973"/>
    <n v="30.639682531738298"/>
    <n v="36.796842437744097"/>
    <n v="1780.4041287231501"/>
    <n v="41.337495538330103"/>
    <n v="253.000675042724"/>
    <n v="45.423218975830103"/>
    <n v="36.353055578613301"/>
    <n v="39.840321392822297"/>
    <n v="110.130036627197"/>
    <n v="185.951919213867"/>
    <n v="793.68267503662105"/>
    <n v="1487.7063876464799"/>
    <n v="100.87406372070301"/>
    <n v="1342.4860347900401"/>
    <n v="148.424182098389"/>
    <n v="275.08099037475603"/>
    <n v="1145.4060363952599"/>
    <n v="155.847875915527"/>
    <n v="867.09343027954105"/>
    <n v="200.128855432129"/>
    <n v="736.45460977172797"/>
    <n v="220.72260453491199"/>
    <n v="140.225641497803"/>
    <n v="144.145032281494"/>
  </r>
  <r>
    <n v="583"/>
    <s v="Non-forest Areas"/>
    <x v="2"/>
    <s v="Non-forest Areas"/>
    <x v="3"/>
    <s v="Non-forest Areas"/>
    <x v="6"/>
    <s v="Anthropic"/>
    <x v="1"/>
    <s v="1 - Forest"/>
    <x v="0"/>
    <s v="Forest Plantation"/>
    <x v="1"/>
    <s v="Forest Plantation"/>
    <x v="2"/>
    <s v="#935132"/>
    <s v="Anthropic"/>
    <x v="1"/>
    <s v="1 - Forest"/>
    <x v="0"/>
    <s v="Forest Plantation"/>
    <x v="1"/>
    <s v="Forest Plantation"/>
    <x v="2"/>
    <s v="#935132"/>
    <n v="9"/>
    <n v="9"/>
    <n v="176834.727662777"/>
    <n v="131170.26868476599"/>
    <n v="97600.991353154895"/>
    <n v="92097.424622606704"/>
    <n v="220549.612091218"/>
    <n v="233999.05866660801"/>
    <n v="241194.48065018101"/>
    <n v="268798.05667174101"/>
    <n v="155386.799993664"/>
    <n v="307666.71755875001"/>
    <n v="219870.03437713999"/>
    <n v="326435.13523383002"/>
    <n v="345355.78263695602"/>
    <n v="352887.73126642499"/>
    <n v="373833.96218484401"/>
    <n v="386800.22074493603"/>
    <n v="301746.68544398801"/>
    <n v="280407.54211842199"/>
    <n v="386797.724551889"/>
    <n v="297075.06042537303"/>
    <n v="398048.09880681301"/>
    <n v="426625.10455086298"/>
    <n v="351201.765098339"/>
    <n v="463664.78698918602"/>
    <n v="393122.38683462498"/>
    <n v="483611.421661078"/>
    <n v="435940.54628189799"/>
    <n v="491722.03013291099"/>
    <n v="538705.084013463"/>
    <n v="560551.63482749299"/>
  </r>
  <r>
    <n v="583"/>
    <s v="Non-forest Areas"/>
    <x v="2"/>
    <s v="Non-forest Areas"/>
    <x v="3"/>
    <s v="Non-forest Areas"/>
    <x v="6"/>
    <s v="Anthropic"/>
    <x v="1"/>
    <s v="1 - Forest"/>
    <x v="0"/>
    <s v="Forest Plantation"/>
    <x v="1"/>
    <s v="Forest Plantation"/>
    <x v="2"/>
    <s v="#935132"/>
    <s v="Natural"/>
    <x v="0"/>
    <s v="2 - Non Forest Natural Formation"/>
    <x v="1"/>
    <s v="Other Non Forest Natural Formation"/>
    <x v="2"/>
    <s v="Other Non Forest Natural Formation"/>
    <x v="3"/>
    <s v="#f1c232"/>
    <n v="13"/>
    <n v="9"/>
    <n v="11628.356227014099"/>
    <n v="32025.288611682099"/>
    <n v="46908.416455913997"/>
    <n v="67980.677805480896"/>
    <n v="140.76646674804701"/>
    <n v="286.44743587036203"/>
    <n v="805.98732605590806"/>
    <n v="1119.2551412170401"/>
    <n v="43503.601491375601"/>
    <n v="791.81650213012699"/>
    <n v="16137.7561444642"/>
    <n v="496.53609363403302"/>
    <n v="355.54316472778299"/>
    <n v="426.99075059814498"/>
    <n v="360.55205847778302"/>
    <n v="461.66464129028299"/>
    <n v="16129.132131201301"/>
    <n v="25168.883576153501"/>
    <n v="260.58879423828103"/>
    <n v="22601.9507695129"/>
    <n v="519.09747733154302"/>
    <n v="581.603820776367"/>
    <n v="15247.2779730163"/>
    <n v="506.33602081298898"/>
    <n v="11122.5774563293"/>
    <n v="390.06819679565399"/>
    <n v="7298.6387904602097"/>
    <n v="533.17050735473595"/>
    <n v="1211.36288574829"/>
    <n v="99.284310052490198"/>
  </r>
  <r>
    <n v="583"/>
    <s v="Non-forest Areas"/>
    <x v="2"/>
    <s v="Non-forest Areas"/>
    <x v="3"/>
    <s v="Non-forest Areas"/>
    <x v="6"/>
    <s v="Anthropic"/>
    <x v="1"/>
    <s v="1 - Forest"/>
    <x v="0"/>
    <s v="Forest Plantation"/>
    <x v="1"/>
    <s v="Forest Plantation"/>
    <x v="2"/>
    <s v="#935132"/>
    <s v="Anthropic"/>
    <x v="1"/>
    <s v="3 - Farming"/>
    <x v="2"/>
    <s v="Agriculture"/>
    <x v="3"/>
    <s v="Palm Oil"/>
    <x v="4"/>
    <s v="#645617"/>
    <n v="35"/>
    <n v="9"/>
    <m/>
    <n v="351.09902825927702"/>
    <n v="2511.1017773437502"/>
    <n v="11059.547253558399"/>
    <m/>
    <m/>
    <m/>
    <m/>
    <n v="13573.035349719201"/>
    <m/>
    <n v="1122.5808814331101"/>
    <m/>
    <m/>
    <m/>
    <m/>
    <m/>
    <n v="3078.7812313903801"/>
    <n v="12185.3385905457"/>
    <m/>
    <n v="9822.3453913574103"/>
    <m/>
    <m/>
    <n v="4055.0137462646499"/>
    <m/>
    <n v="2255.10117175903"/>
    <m/>
    <n v="697.09734190673805"/>
    <m/>
    <n v="174.70379079589799"/>
    <m/>
  </r>
  <r>
    <n v="583"/>
    <s v="Non-forest Areas"/>
    <x v="2"/>
    <s v="Non-forest Areas"/>
    <x v="3"/>
    <s v="Non-forest Areas"/>
    <x v="6"/>
    <s v="Anthropic"/>
    <x v="1"/>
    <s v="1 - Forest"/>
    <x v="0"/>
    <s v="Forest Plantation"/>
    <x v="1"/>
    <s v="Forest Plantation"/>
    <x v="2"/>
    <s v="#935132"/>
    <s v="Anthropic"/>
    <x v="1"/>
    <s v="3 - Farming"/>
    <x v="2"/>
    <s v="Mosaic of Agriculture and Pasture"/>
    <x v="4"/>
    <s v="Mosaic of Agriculture and Pasture"/>
    <x v="5"/>
    <s v="#fff3bf"/>
    <n v="21"/>
    <n v="9"/>
    <n v="40122.876441699103"/>
    <n v="118041.887742194"/>
    <n v="163289.45743997299"/>
    <n v="245964.745209716"/>
    <n v="25138.174691882399"/>
    <n v="20860.117099536201"/>
    <n v="32735.206007654098"/>
    <n v="38043.5133249145"/>
    <n v="227793.67505130501"/>
    <n v="33540.186041918903"/>
    <n v="112909.70668755499"/>
    <n v="34231.4240367737"/>
    <n v="27363.500778387399"/>
    <n v="30969.300440582399"/>
    <n v="24907.562715155"/>
    <n v="20192.3480089599"/>
    <n v="120439.166237982"/>
    <n v="174298.15741089499"/>
    <n v="21722.365969281"/>
    <n v="172620.15931464799"/>
    <n v="36272.084741009501"/>
    <n v="39383.625051501498"/>
    <n v="159258.754638849"/>
    <n v="38202.159777551402"/>
    <n v="143376.401874462"/>
    <n v="36506.541240521299"/>
    <n v="122642.330279327"/>
    <n v="34769.841317700098"/>
    <n v="8170.2222324035602"/>
    <n v="43908.050738220103"/>
  </r>
  <r>
    <n v="583"/>
    <s v="Non-forest Areas"/>
    <x v="2"/>
    <s v="Non-forest Areas"/>
    <x v="3"/>
    <s v="Non-forest Areas"/>
    <x v="6"/>
    <s v="Anthropic"/>
    <x v="1"/>
    <s v="1 - Forest"/>
    <x v="0"/>
    <s v="Forest Plantation"/>
    <x v="1"/>
    <s v="Forest Plantation"/>
    <x v="2"/>
    <s v="#935132"/>
    <s v="Anthropic"/>
    <x v="1"/>
    <s v="4 - Non Vegetated Area"/>
    <x v="3"/>
    <s v="Mining"/>
    <x v="5"/>
    <s v="Mining"/>
    <x v="6"/>
    <s v="#af2a2a"/>
    <n v="30"/>
    <n v="9"/>
    <m/>
    <n v="6.8828830993652401"/>
    <n v="26.518118743896501"/>
    <n v="121.14339722290001"/>
    <m/>
    <m/>
    <m/>
    <m/>
    <n v="245.84776647949201"/>
    <m/>
    <n v="21.0682006774902"/>
    <m/>
    <m/>
    <m/>
    <m/>
    <m/>
    <n v="32.671290911865199"/>
    <n v="285.84092423705999"/>
    <m/>
    <n v="272.80758724975601"/>
    <m/>
    <m/>
    <n v="178.47143036499"/>
    <m/>
    <n v="155.68762938842801"/>
    <m/>
    <n v="115.570245031738"/>
    <m/>
    <n v="13.5650372924805"/>
    <n v="0.535672955322266"/>
  </r>
  <r>
    <n v="583"/>
    <s v="Non-forest Areas"/>
    <x v="2"/>
    <s v="Non-forest Areas"/>
    <x v="3"/>
    <s v="Non-forest Areas"/>
    <x v="6"/>
    <s v="Anthropic"/>
    <x v="1"/>
    <s v="1 - Forest"/>
    <x v="0"/>
    <s v="Forest Plantation"/>
    <x v="1"/>
    <s v="Forest Plantation"/>
    <x v="2"/>
    <s v="#935132"/>
    <s v="Anthropic"/>
    <x v="1"/>
    <s v="4 - Non Vegetated Area"/>
    <x v="3"/>
    <s v="Other Non Vegetated Area"/>
    <x v="6"/>
    <s v="Other Non Vegetated Area"/>
    <x v="7"/>
    <s v="#ff3d3d"/>
    <n v="25"/>
    <n v="9"/>
    <n v="582.50359039306602"/>
    <n v="1129.1599709289501"/>
    <n v="2126.3209135986499"/>
    <n v="4048.7142072509801"/>
    <n v="5963.4222156372298"/>
    <n v="7378.5416683227604"/>
    <n v="7720.3124321350097"/>
    <n v="10502.167167425499"/>
    <n v="8891.9803281677305"/>
    <n v="10198.201832647699"/>
    <n v="9280.7958131164396"/>
    <n v="9633.3218085632307"/>
    <n v="7135.8787686584501"/>
    <n v="6819.6038289062599"/>
    <n v="7510.4822807800201"/>
    <n v="5361.4048795654298"/>
    <n v="5249.7771419311603"/>
    <n v="5579.5884572631903"/>
    <n v="5334.2647913086003"/>
    <n v="5275.4990034912098"/>
    <n v="7707.3273448791397"/>
    <n v="8674.6399142394894"/>
    <n v="7740.6446392883299"/>
    <n v="8315.8824572143494"/>
    <n v="7913.6701694580097"/>
    <n v="7454.9923263550099"/>
    <n v="8367.8469512512693"/>
    <n v="5497.6799236938496"/>
    <n v="7163.1298807739004"/>
    <n v="4294.9330578369099"/>
  </r>
  <r>
    <n v="583"/>
    <s v="Non-forest Areas"/>
    <x v="2"/>
    <s v="Non-forest Areas"/>
    <x v="3"/>
    <s v="Non-forest Areas"/>
    <x v="6"/>
    <s v="Anthropic"/>
    <x v="1"/>
    <s v="1 - Forest"/>
    <x v="0"/>
    <s v="Forest Plantation"/>
    <x v="1"/>
    <s v="Forest Plantation"/>
    <x v="2"/>
    <s v="#935132"/>
    <s v="Natural"/>
    <x v="0"/>
    <s v="5 - Water"/>
    <x v="4"/>
    <s v="River, Lake and Ocean"/>
    <x v="7"/>
    <s v="River, Lake and Ocean"/>
    <x v="8"/>
    <s v="#0000ff"/>
    <n v="33"/>
    <n v="9"/>
    <n v="30.480163073730498"/>
    <n v="77.3940833129883"/>
    <n v="185.78890529174799"/>
    <n v="494.14278063354499"/>
    <n v="24.938176843261701"/>
    <n v="24.132868676757798"/>
    <n v="50.389123339843799"/>
    <n v="41.023570251464797"/>
    <n v="477.52613873291"/>
    <n v="32.437633319091802"/>
    <n v="154.93937015380899"/>
    <n v="54.7572163696289"/>
    <n v="50.675955847167998"/>
    <n v="66.037205725097706"/>
    <n v="45.568053289794904"/>
    <n v="102.93796776123099"/>
    <n v="409.65755770874"/>
    <n v="457.05489546508699"/>
    <n v="91.149793865966799"/>
    <n v="357.29090632324198"/>
    <n v="112.376573553467"/>
    <n v="96.754046954345796"/>
    <n v="283.85110043334902"/>
    <n v="98.239206207275402"/>
    <n v="238.45160468139699"/>
    <n v="98.934515539550702"/>
    <n v="169.23923244018599"/>
    <n v="64.857308502197299"/>
    <n v="28.414760797119101"/>
    <n v="6.9627514892578102"/>
  </r>
  <r>
    <n v="583"/>
    <s v="Non-forest Areas"/>
    <x v="2"/>
    <s v="Non-forest Areas"/>
    <x v="3"/>
    <s v="Non-forest Areas"/>
    <x v="6"/>
    <s v="Anthropic"/>
    <x v="1"/>
    <s v="1 - Forest"/>
    <x v="0"/>
    <s v="Forest Plantation"/>
    <x v="1"/>
    <s v="Forest Plantation"/>
    <x v="2"/>
    <s v="#935132"/>
    <s v="Anthropic"/>
    <x v="1"/>
    <s v="5 - Water"/>
    <x v="4"/>
    <s v="Aquaculture"/>
    <x v="9"/>
    <s v="Aquaculture"/>
    <x v="10"/>
    <s v="#8a2be2"/>
    <n v="31"/>
    <n v="9"/>
    <m/>
    <m/>
    <m/>
    <m/>
    <m/>
    <m/>
    <m/>
    <m/>
    <m/>
    <m/>
    <m/>
    <m/>
    <m/>
    <m/>
    <m/>
    <m/>
    <m/>
    <m/>
    <m/>
    <m/>
    <m/>
    <m/>
    <n v="0.35685374145507798"/>
    <m/>
    <n v="0.35685374145507798"/>
    <m/>
    <n v="0.35685374145507798"/>
    <m/>
    <n v="0.35685374145507798"/>
    <m/>
  </r>
  <r>
    <n v="583"/>
    <s v="Non-forest Areas"/>
    <x v="2"/>
    <s v="Non-forest Areas"/>
    <x v="3"/>
    <s v="Non-forest Areas"/>
    <x v="6"/>
    <s v="Anthropic"/>
    <x v="1"/>
    <s v="1 - Forest"/>
    <x v="0"/>
    <s v="Forest Plantation"/>
    <x v="1"/>
    <s v="Forest Plantation"/>
    <x v="2"/>
    <s v="#935132"/>
    <s v="Not applied"/>
    <x v="2"/>
    <s v="6 - Non Observed"/>
    <x v="5"/>
    <s v="Non Observed"/>
    <x v="8"/>
    <s v="Non Observed"/>
    <x v="9"/>
    <s v="#d5d5e5"/>
    <n v="27"/>
    <n v="9"/>
    <m/>
    <m/>
    <m/>
    <m/>
    <m/>
    <m/>
    <m/>
    <m/>
    <m/>
    <m/>
    <m/>
    <m/>
    <m/>
    <m/>
    <m/>
    <m/>
    <m/>
    <m/>
    <m/>
    <m/>
    <m/>
    <m/>
    <m/>
    <m/>
    <m/>
    <m/>
    <m/>
    <n v="8.9372784423828094E-2"/>
    <m/>
    <m/>
  </r>
  <r>
    <n v="583"/>
    <s v="Non-forest Areas"/>
    <x v="2"/>
    <s v="Non-forest Areas"/>
    <x v="3"/>
    <s v="Non-forest Areas"/>
    <x v="6"/>
    <s v="Natural"/>
    <x v="0"/>
    <s v="2 - Non Forest Natural Formation"/>
    <x v="1"/>
    <s v="Other Non Forest Natural Formation"/>
    <x v="2"/>
    <s v="Other Non Forest Natural Formation"/>
    <x v="3"/>
    <s v="#f1c232"/>
    <s v="Natural"/>
    <x v="0"/>
    <s v="1 - Forest"/>
    <x v="0"/>
    <s v="Natural Forest"/>
    <x v="0"/>
    <s v="Forest Formation"/>
    <x v="0"/>
    <s v="#006400"/>
    <n v="3"/>
    <n v="13"/>
    <n v="118870.57885974699"/>
    <n v="670123.56813704805"/>
    <n v="785013.44480641396"/>
    <n v="1066029.99327421"/>
    <n v="184120.38611134599"/>
    <n v="230360.03461660101"/>
    <n v="157994.46477518301"/>
    <n v="132674.07561389799"/>
    <n v="913679.54673121998"/>
    <n v="131815.467060333"/>
    <n v="468461.313794741"/>
    <n v="133066.73341835299"/>
    <n v="96226.041109747501"/>
    <n v="109822.749844641"/>
    <n v="108212.562040869"/>
    <n v="139954.64889568501"/>
    <n v="589732.10634837602"/>
    <n v="809074.18587637704"/>
    <n v="159500.227205328"/>
    <n v="757613.52546390798"/>
    <n v="137294.20412579301"/>
    <n v="144675.14359146799"/>
    <n v="617151.07210015797"/>
    <n v="133122.36674588601"/>
    <n v="517141.62265852501"/>
    <n v="113783.629015955"/>
    <n v="406301.36030340398"/>
    <n v="104567.349609021"/>
    <n v="101259.958910962"/>
    <n v="148514.00661956801"/>
  </r>
  <r>
    <n v="583"/>
    <s v="Non-forest Areas"/>
    <x v="2"/>
    <s v="Non-forest Areas"/>
    <x v="3"/>
    <s v="Non-forest Areas"/>
    <x v="6"/>
    <s v="Natural"/>
    <x v="0"/>
    <s v="2 - Non Forest Natural Formation"/>
    <x v="1"/>
    <s v="Other Non Forest Natural Formation"/>
    <x v="2"/>
    <s v="Other Non Forest Natural Formation"/>
    <x v="3"/>
    <s v="#f1c232"/>
    <s v="Natural"/>
    <x v="0"/>
    <s v="1 - Forest"/>
    <x v="0"/>
    <s v="Natural Forest"/>
    <x v="0"/>
    <s v="Mangrove"/>
    <x v="1"/>
    <s v="#687537"/>
    <n v="5"/>
    <n v="13"/>
    <n v="1089.5027682800301"/>
    <n v="1094.27960018311"/>
    <n v="598.79719489135698"/>
    <n v="2453.5747187011698"/>
    <n v="184.06166950073199"/>
    <n v="384.04296812133799"/>
    <n v="285.22206817626898"/>
    <n v="198.09307662353501"/>
    <n v="2240.3981398620599"/>
    <n v="161.361996923828"/>
    <n v="440.67056826782198"/>
    <n v="154.41939487914999"/>
    <n v="119.109194250488"/>
    <n v="142.33291953125001"/>
    <n v="177.29480900268601"/>
    <n v="225.89991110839799"/>
    <n v="1420.02153878784"/>
    <n v="2341.3509301757799"/>
    <n v="326.20297406005801"/>
    <n v="2256.7771568908702"/>
    <n v="318.58585437622003"/>
    <n v="308.59927581787099"/>
    <n v="1905.1912249877901"/>
    <n v="517.82430385131795"/>
    <n v="1668.9905137206999"/>
    <n v="488.932793041992"/>
    <n v="1313.6536787780699"/>
    <n v="228.561269891357"/>
    <n v="203.742870196533"/>
    <n v="462.97123793334998"/>
  </r>
  <r>
    <n v="583"/>
    <s v="Non-forest Areas"/>
    <x v="2"/>
    <s v="Non-forest Areas"/>
    <x v="3"/>
    <s v="Non-forest Areas"/>
    <x v="6"/>
    <s v="Natural"/>
    <x v="0"/>
    <s v="2 - Non Forest Natural Formation"/>
    <x v="1"/>
    <s v="Other Non Forest Natural Formation"/>
    <x v="2"/>
    <s v="Other Non Forest Natural Formation"/>
    <x v="3"/>
    <s v="#f1c232"/>
    <s v="Anthropic"/>
    <x v="1"/>
    <s v="1 - Forest"/>
    <x v="0"/>
    <s v="Forest Plantation"/>
    <x v="1"/>
    <s v="Forest Plantation"/>
    <x v="2"/>
    <s v="#935132"/>
    <n v="9"/>
    <n v="13"/>
    <m/>
    <n v="504.00124622802701"/>
    <n v="1976.78049747925"/>
    <n v="2068.6494240051202"/>
    <m/>
    <m/>
    <m/>
    <m/>
    <n v="3333.60331213991"/>
    <m/>
    <n v="1069.71383557129"/>
    <m/>
    <m/>
    <m/>
    <m/>
    <m/>
    <n v="1187.3645115234399"/>
    <n v="2613.8374610229498"/>
    <m/>
    <n v="2203.46205352173"/>
    <m/>
    <m/>
    <n v="1036.68954780273"/>
    <m/>
    <n v="608.47120009765604"/>
    <m/>
    <n v="272.91661084594699"/>
    <m/>
    <n v="9.0267964599609396"/>
    <m/>
  </r>
  <r>
    <n v="583"/>
    <s v="Non-forest Areas"/>
    <x v="2"/>
    <s v="Non-forest Areas"/>
    <x v="3"/>
    <s v="Non-forest Areas"/>
    <x v="6"/>
    <s v="Natural"/>
    <x v="0"/>
    <s v="2 - Non Forest Natural Formation"/>
    <x v="1"/>
    <s v="Other Non Forest Natural Formation"/>
    <x v="2"/>
    <s v="Other Non Forest Natural Formation"/>
    <x v="3"/>
    <s v="#f1c232"/>
    <s v="Natural"/>
    <x v="0"/>
    <s v="2 - Non Forest Natural Formation"/>
    <x v="1"/>
    <s v="Other Non Forest Natural Formation"/>
    <x v="2"/>
    <s v="Other Non Forest Natural Formation"/>
    <x v="3"/>
    <s v="#f1c232"/>
    <n v="13"/>
    <n v="13"/>
    <n v="5763390.6642278703"/>
    <n v="4400358.9378666701"/>
    <n v="3832736.4976282702"/>
    <n v="3424622.0922849998"/>
    <n v="5517340.7536771698"/>
    <n v="5445258.5786186801"/>
    <n v="5424603.3283371003"/>
    <n v="5441978.5492797596"/>
    <n v="3585930.3038263498"/>
    <n v="5377541.8194839703"/>
    <n v="4260708.5221635904"/>
    <n v="5301085.1131020896"/>
    <n v="5229922.73363862"/>
    <n v="5131528.6942157"/>
    <n v="5062560.8816908002"/>
    <n v="5055011.2471562196"/>
    <n v="4037537.3558215699"/>
    <n v="3708809.36906804"/>
    <n v="5026204.7963165501"/>
    <n v="3803149.6564617101"/>
    <n v="4987321.3593999296"/>
    <n v="5000296.8563482696"/>
    <n v="4026044.78957735"/>
    <n v="4938562.6188933002"/>
    <n v="4181609.5339059401"/>
    <n v="4773877.31301527"/>
    <n v="4382973.7827434698"/>
    <n v="4755506.5068123797"/>
    <n v="4971887.7073638598"/>
    <n v="4830935.5455430103"/>
  </r>
  <r>
    <n v="583"/>
    <s v="Non-forest Areas"/>
    <x v="2"/>
    <s v="Non-forest Areas"/>
    <x v="3"/>
    <s v="Non-forest Areas"/>
    <x v="6"/>
    <s v="Natural"/>
    <x v="0"/>
    <s v="2 - Non Forest Natural Formation"/>
    <x v="1"/>
    <s v="Other Non Forest Natural Formation"/>
    <x v="2"/>
    <s v="Other Non Forest Natural Formation"/>
    <x v="3"/>
    <s v="#f1c232"/>
    <s v="Anthropic"/>
    <x v="1"/>
    <s v="3 - Farming"/>
    <x v="2"/>
    <s v="Agriculture"/>
    <x v="3"/>
    <s v="Palm Oil"/>
    <x v="4"/>
    <s v="#645617"/>
    <n v="35"/>
    <n v="13"/>
    <m/>
    <n v="1751.3096880554201"/>
    <n v="15596.932251452699"/>
    <n v="24616.999151281801"/>
    <m/>
    <m/>
    <m/>
    <m/>
    <n v="27064.778833288499"/>
    <m/>
    <n v="5527.9047649597196"/>
    <m/>
    <m/>
    <m/>
    <m/>
    <m/>
    <n v="6365.9711178711004"/>
    <n v="23674.559549981699"/>
    <m/>
    <n v="21795.647868957501"/>
    <m/>
    <m/>
    <n v="11895.161170867899"/>
    <m/>
    <n v="5682.7884088989204"/>
    <m/>
    <n v="1518.87254486084"/>
    <m/>
    <n v="39.2055754577637"/>
    <m/>
  </r>
  <r>
    <n v="583"/>
    <s v="Non-forest Areas"/>
    <x v="2"/>
    <s v="Non-forest Areas"/>
    <x v="3"/>
    <s v="Non-forest Areas"/>
    <x v="6"/>
    <s v="Natural"/>
    <x v="0"/>
    <s v="2 - Non Forest Natural Formation"/>
    <x v="1"/>
    <s v="Other Non Forest Natural Formation"/>
    <x v="2"/>
    <s v="Other Non Forest Natural Formation"/>
    <x v="3"/>
    <s v="#f1c232"/>
    <s v="Anthropic"/>
    <x v="1"/>
    <s v="3 - Farming"/>
    <x v="2"/>
    <s v="Mosaic of Agriculture and Pasture"/>
    <x v="4"/>
    <s v="Mosaic of Agriculture and Pasture"/>
    <x v="5"/>
    <s v="#fff3bf"/>
    <n v="21"/>
    <n v="13"/>
    <n v="48490.524011968999"/>
    <n v="613135.753368387"/>
    <n v="660736.63855087699"/>
    <n v="753797.75335693604"/>
    <n v="184850.97463820799"/>
    <n v="246658.49687893601"/>
    <n v="261154.04325045901"/>
    <n v="179033.63284669799"/>
    <n v="765896.58816068002"/>
    <n v="173195.74087927901"/>
    <n v="593952.45096208295"/>
    <n v="190756.682910651"/>
    <n v="191118.74494459899"/>
    <n v="197006.88797275399"/>
    <n v="194205.42566710801"/>
    <n v="202122.34208779901"/>
    <n v="611200.79733075504"/>
    <n v="752439.51036353596"/>
    <n v="191163.09034575801"/>
    <n v="710047.54390362604"/>
    <n v="171626.20406720601"/>
    <n v="169174.240147534"/>
    <n v="647254.61810535204"/>
    <n v="200980.589627398"/>
    <n v="600320.38848644996"/>
    <n v="182154.438845508"/>
    <n v="521900.22491175501"/>
    <n v="201753.32924600801"/>
    <n v="21999.945421447701"/>
    <n v="362937.97110738402"/>
  </r>
  <r>
    <n v="583"/>
    <s v="Non-forest Areas"/>
    <x v="2"/>
    <s v="Non-forest Areas"/>
    <x v="3"/>
    <s v="Non-forest Areas"/>
    <x v="6"/>
    <s v="Natural"/>
    <x v="0"/>
    <s v="2 - Non Forest Natural Formation"/>
    <x v="1"/>
    <s v="Other Non Forest Natural Formation"/>
    <x v="2"/>
    <s v="Other Non Forest Natural Formation"/>
    <x v="3"/>
    <s v="#f1c232"/>
    <s v="Anthropic"/>
    <x v="1"/>
    <s v="4 - Non Vegetated Area"/>
    <x v="3"/>
    <s v="Mining"/>
    <x v="5"/>
    <s v="Mining"/>
    <x v="6"/>
    <s v="#af2a2a"/>
    <n v="30"/>
    <n v="13"/>
    <n v="123.36789476928701"/>
    <n v="908.82300234985303"/>
    <n v="2564.7890982116701"/>
    <n v="4587.6006135437001"/>
    <n v="83.547538549804699"/>
    <n v="191.96607375488301"/>
    <n v="955.35518788451998"/>
    <n v="882.36159748535204"/>
    <n v="8530.0900626037492"/>
    <n v="1155.75093549805"/>
    <n v="4342.8627867187497"/>
    <n v="1709.72745916748"/>
    <n v="784.97168645019497"/>
    <n v="962.011813897705"/>
    <n v="975.022064807128"/>
    <n v="1760.98588726807"/>
    <n v="6535.5756859741296"/>
    <n v="7987.1614019347999"/>
    <n v="1734.4036701843299"/>
    <n v="7353.4410197387897"/>
    <n v="1699.5795834350599"/>
    <n v="1545.95879177857"/>
    <n v="6134.6052357788203"/>
    <n v="1906.4907327636699"/>
    <n v="5536.7960110351696"/>
    <n v="3517.5212224243201"/>
    <n v="4706.2854736023"/>
    <n v="2816.8298892150901"/>
    <n v="105.623596234131"/>
    <n v="5.7183697021484399"/>
  </r>
  <r>
    <n v="583"/>
    <s v="Non-forest Areas"/>
    <x v="2"/>
    <s v="Non-forest Areas"/>
    <x v="3"/>
    <s v="Non-forest Areas"/>
    <x v="6"/>
    <s v="Natural"/>
    <x v="0"/>
    <s v="2 - Non Forest Natural Formation"/>
    <x v="1"/>
    <s v="Other Non Forest Natural Formation"/>
    <x v="2"/>
    <s v="Other Non Forest Natural Formation"/>
    <x v="3"/>
    <s v="#f1c232"/>
    <s v="Anthropic"/>
    <x v="1"/>
    <s v="4 - Non Vegetated Area"/>
    <x v="3"/>
    <s v="Other Non Vegetated Area"/>
    <x v="6"/>
    <s v="Other Non Vegetated Area"/>
    <x v="7"/>
    <s v="#ff3d3d"/>
    <n v="25"/>
    <n v="13"/>
    <n v="25356.191369744902"/>
    <n v="76684.112792895699"/>
    <n v="79415.203500653093"/>
    <n v="71047.240327118096"/>
    <n v="27106.819627935802"/>
    <n v="64817.184445623599"/>
    <n v="17829.479467602599"/>
    <n v="10419.151885003699"/>
    <n v="42860.821613812303"/>
    <n v="26216.496725341902"/>
    <n v="44598.985160424803"/>
    <n v="16892.4380931091"/>
    <n v="12078.6630227722"/>
    <n v="14926.2623515381"/>
    <n v="13209.0991536865"/>
    <n v="14759.066779156499"/>
    <n v="35931.090668066397"/>
    <n v="42664.105192370298"/>
    <n v="15598.706874432401"/>
    <n v="45161.8323116147"/>
    <n v="15654.379196026601"/>
    <n v="13297.6827923156"/>
    <n v="38218.983726263301"/>
    <n v="15072.4585390259"/>
    <n v="37147.721043847501"/>
    <n v="16981.446032537799"/>
    <n v="30791.630640142699"/>
    <n v="19982.426202459501"/>
    <n v="3556.8645620483398"/>
    <n v="7248.2860283691398"/>
  </r>
  <r>
    <n v="583"/>
    <s v="Non-forest Areas"/>
    <x v="2"/>
    <s v="Non-forest Areas"/>
    <x v="3"/>
    <s v="Non-forest Areas"/>
    <x v="6"/>
    <s v="Natural"/>
    <x v="0"/>
    <s v="2 - Non Forest Natural Formation"/>
    <x v="1"/>
    <s v="Other Non Forest Natural Formation"/>
    <x v="2"/>
    <s v="Other Non Forest Natural Formation"/>
    <x v="3"/>
    <s v="#f1c232"/>
    <s v="Natural"/>
    <x v="0"/>
    <s v="5 - Water"/>
    <x v="4"/>
    <s v="River, Lake and Ocean"/>
    <x v="7"/>
    <s v="River, Lake and Ocean"/>
    <x v="8"/>
    <s v="#0000ff"/>
    <n v="33"/>
    <n v="13"/>
    <n v="218.712726672363"/>
    <n v="751.21900822143505"/>
    <n v="822.96164546508805"/>
    <n v="889.86624315795905"/>
    <n v="309.933790838623"/>
    <n v="763.07590346679899"/>
    <n v="197.14425390014699"/>
    <n v="125.961782067871"/>
    <n v="577.28145694580098"/>
    <n v="124.265827423096"/>
    <n v="359.62113743286102"/>
    <n v="163.469231213379"/>
    <n v="113.35253472900401"/>
    <n v="275.62069322509802"/>
    <n v="121.759747491455"/>
    <n v="170.958349725342"/>
    <n v="386.67686090087898"/>
    <n v="509.33277608642499"/>
    <n v="110.15309411010701"/>
    <n v="531.88315401000898"/>
    <n v="158.43461229248001"/>
    <n v="166.26259631347699"/>
    <n v="472.65870541381798"/>
    <n v="134.611041613769"/>
    <n v="397.45716545410198"/>
    <n v="178.37398606567399"/>
    <n v="335.04248708496101"/>
    <n v="180.01199411621101"/>
    <n v="36.502232672119099"/>
    <n v="9.2704879943847605"/>
  </r>
  <r>
    <n v="583"/>
    <s v="Non-forest Areas"/>
    <x v="2"/>
    <s v="Non-forest Areas"/>
    <x v="3"/>
    <s v="Non-forest Areas"/>
    <x v="6"/>
    <s v="Natural"/>
    <x v="0"/>
    <s v="2 - Non Forest Natural Formation"/>
    <x v="1"/>
    <s v="Other Non Forest Natural Formation"/>
    <x v="2"/>
    <s v="Other Non Forest Natural Formation"/>
    <x v="3"/>
    <s v="#f1c232"/>
    <s v="Not applied"/>
    <x v="2"/>
    <s v="6 - Non Observed"/>
    <x v="5"/>
    <s v="Non Observed"/>
    <x v="8"/>
    <s v="Non Observed"/>
    <x v="9"/>
    <s v="#d5d5e5"/>
    <n v="27"/>
    <n v="13"/>
    <m/>
    <m/>
    <m/>
    <m/>
    <m/>
    <m/>
    <m/>
    <n v="0.17862852172851601"/>
    <n v="0.35725704345703102"/>
    <m/>
    <m/>
    <n v="8.9193609619140607E-2"/>
    <m/>
    <m/>
    <m/>
    <n v="0.35677443847656198"/>
    <m/>
    <n v="0.35677443847656198"/>
    <m/>
    <m/>
    <m/>
    <m/>
    <m/>
    <m/>
    <m/>
    <m/>
    <m/>
    <m/>
    <n v="0.44640764160156299"/>
    <m/>
  </r>
  <r>
    <n v="583"/>
    <s v="Non-forest Areas"/>
    <x v="2"/>
    <s v="Non-forest Areas"/>
    <x v="3"/>
    <s v="Non-forest Areas"/>
    <x v="6"/>
    <s v="Anthropic"/>
    <x v="1"/>
    <s v="3 - Farming"/>
    <x v="2"/>
    <s v="Agriculture"/>
    <x v="3"/>
    <s v="Palm Oil"/>
    <x v="4"/>
    <s v="#645617"/>
    <s v="Natural"/>
    <x v="0"/>
    <s v="1 - Forest"/>
    <x v="0"/>
    <s v="Natural Forest"/>
    <x v="0"/>
    <s v="Forest Formation"/>
    <x v="0"/>
    <s v="#006400"/>
    <n v="3"/>
    <n v="35"/>
    <n v="36056.183158453401"/>
    <n v="304887.76838485"/>
    <n v="1209954.5187269701"/>
    <n v="2774110.66666426"/>
    <n v="38657.871713452201"/>
    <n v="43291.735381414699"/>
    <n v="64054.942025616598"/>
    <n v="50171.176535717801"/>
    <n v="2305011.5618409701"/>
    <n v="62342.327708062701"/>
    <n v="707414.94814963301"/>
    <n v="51870.965579919502"/>
    <n v="52570.162076293702"/>
    <n v="109392.846046839"/>
    <n v="61668.448815246396"/>
    <n v="63961.436198205301"/>
    <n v="823573.23235322896"/>
    <n v="1228136.2693433701"/>
    <n v="101864.656464789"/>
    <n v="1040377.45463953"/>
    <n v="129294.850727924"/>
    <n v="104421.515896917"/>
    <n v="587437.38399936398"/>
    <n v="81719.768680244102"/>
    <n v="414846.83637532301"/>
    <n v="54050.184202441298"/>
    <n v="270182.25275268703"/>
    <n v="44504.3062443054"/>
    <n v="52374.725283483902"/>
    <n v="60928.232579858297"/>
  </r>
  <r>
    <n v="583"/>
    <s v="Non-forest Areas"/>
    <x v="2"/>
    <s v="Non-forest Areas"/>
    <x v="3"/>
    <s v="Non-forest Areas"/>
    <x v="6"/>
    <s v="Anthropic"/>
    <x v="1"/>
    <s v="3 - Farming"/>
    <x v="2"/>
    <s v="Agriculture"/>
    <x v="3"/>
    <s v="Palm Oil"/>
    <x v="4"/>
    <s v="#645617"/>
    <s v="Natural"/>
    <x v="0"/>
    <s v="1 - Forest"/>
    <x v="0"/>
    <s v="Natural Forest"/>
    <x v="0"/>
    <s v="Mangrove"/>
    <x v="1"/>
    <s v="#687537"/>
    <n v="5"/>
    <n v="35"/>
    <n v="31.458779168701199"/>
    <n v="120.806260168457"/>
    <n v="829.059876019287"/>
    <n v="5043.3057849365496"/>
    <n v="3.6635505126953101"/>
    <n v="5.5406598205566402"/>
    <n v="27.692925225830098"/>
    <n v="26.710461401367201"/>
    <n v="4831.5807258117902"/>
    <n v="35.295361419677697"/>
    <n v="695.66154546508801"/>
    <n v="63.317721856689403"/>
    <n v="44.040728088378899"/>
    <n v="100.403274536133"/>
    <n v="116.09279483032201"/>
    <n v="33.497205157470702"/>
    <n v="2862.8471301025702"/>
    <n v="3325.0803956055001"/>
    <n v="248.05662005615201"/>
    <n v="2774.5826777893399"/>
    <n v="398.165318652341"/>
    <n v="707.794082678221"/>
    <n v="1309.5467069152901"/>
    <n v="165.44190337524401"/>
    <n v="448.50202793579001"/>
    <n v="66.139612982177695"/>
    <n v="202.94858601074199"/>
    <n v="43.970939276122998"/>
    <n v="21.262970019531199"/>
    <n v="14.1141755554199"/>
  </r>
  <r>
    <n v="583"/>
    <s v="Non-forest Areas"/>
    <x v="2"/>
    <s v="Non-forest Areas"/>
    <x v="3"/>
    <s v="Non-forest Areas"/>
    <x v="6"/>
    <s v="Anthropic"/>
    <x v="1"/>
    <s v="3 - Farming"/>
    <x v="2"/>
    <s v="Agriculture"/>
    <x v="3"/>
    <s v="Palm Oil"/>
    <x v="4"/>
    <s v="#645617"/>
    <s v="Anthropic"/>
    <x v="1"/>
    <s v="1 - Forest"/>
    <x v="0"/>
    <s v="Forest Plantation"/>
    <x v="1"/>
    <s v="Forest Plantation"/>
    <x v="2"/>
    <s v="#935132"/>
    <n v="9"/>
    <n v="35"/>
    <m/>
    <n v="1220.0894458862299"/>
    <n v="16301.330235375601"/>
    <n v="33640.314190782898"/>
    <m/>
    <m/>
    <m/>
    <m/>
    <n v="42891.594631016596"/>
    <m/>
    <n v="11228.6318154172"/>
    <m/>
    <m/>
    <m/>
    <m/>
    <m/>
    <n v="7968.5739716613798"/>
    <n v="24956.268556841998"/>
    <m/>
    <n v="19810.324396508899"/>
    <m/>
    <m/>
    <n v="8179.2321457031103"/>
    <m/>
    <n v="4502.14578864136"/>
    <m/>
    <n v="1161.0926529235801"/>
    <m/>
    <n v="357.46602874145498"/>
    <m/>
  </r>
  <r>
    <n v="583"/>
    <s v="Non-forest Areas"/>
    <x v="2"/>
    <s v="Non-forest Areas"/>
    <x v="3"/>
    <s v="Non-forest Areas"/>
    <x v="6"/>
    <s v="Anthropic"/>
    <x v="1"/>
    <s v="3 - Farming"/>
    <x v="2"/>
    <s v="Agriculture"/>
    <x v="3"/>
    <s v="Palm Oil"/>
    <x v="4"/>
    <s v="#645617"/>
    <s v="Natural"/>
    <x v="0"/>
    <s v="2 - Non Forest Natural Formation"/>
    <x v="1"/>
    <s v="Other Non Forest Natural Formation"/>
    <x v="2"/>
    <s v="Other Non Forest Natural Formation"/>
    <x v="3"/>
    <s v="#f1c232"/>
    <n v="13"/>
    <n v="35"/>
    <n v="24140.287290991299"/>
    <n v="133035.59993991701"/>
    <n v="323049.57161574002"/>
    <n v="595293.45470503904"/>
    <n v="426.91626823120203"/>
    <n v="926.33560957641498"/>
    <n v="6108.2706183898999"/>
    <n v="7439.4067726501398"/>
    <n v="473295.39253083098"/>
    <n v="1894.6132748535199"/>
    <n v="161572.63906392801"/>
    <n v="2770.9642996826201"/>
    <n v="3550.0295211120601"/>
    <n v="6824.0487064087001"/>
    <n v="4088.09966862182"/>
    <n v="3428.96853412476"/>
    <n v="176967.79405624399"/>
    <n v="273358.44247252902"/>
    <n v="5014.6535561828696"/>
    <n v="233582.52010161299"/>
    <n v="5030.2313925231902"/>
    <n v="4979.6524006347699"/>
    <n v="143434.96995363699"/>
    <n v="3185.7394711669899"/>
    <n v="111047.444274933"/>
    <n v="3336.6338954101602"/>
    <n v="78184.289225750807"/>
    <n v="3733.0635342895498"/>
    <n v="13281.8098835083"/>
    <n v="549.89391193237304"/>
  </r>
  <r>
    <n v="583"/>
    <s v="Non-forest Areas"/>
    <x v="2"/>
    <s v="Non-forest Areas"/>
    <x v="3"/>
    <s v="Non-forest Areas"/>
    <x v="6"/>
    <s v="Anthropic"/>
    <x v="1"/>
    <s v="3 - Farming"/>
    <x v="2"/>
    <s v="Agriculture"/>
    <x v="3"/>
    <s v="Palm Oil"/>
    <x v="4"/>
    <s v="#645617"/>
    <s v="Anthropic"/>
    <x v="1"/>
    <s v="3 - Farming"/>
    <x v="2"/>
    <s v="Agriculture"/>
    <x v="3"/>
    <s v="Palm Oil"/>
    <x v="4"/>
    <s v="#645617"/>
    <n v="35"/>
    <n v="35"/>
    <n v="5422007.3031025203"/>
    <n v="4779403.96147855"/>
    <n v="4490258.2293670699"/>
    <n v="4482800.4688885603"/>
    <n v="5712995.6209368603"/>
    <n v="5880723.26830729"/>
    <n v="5981574.9507171996"/>
    <n v="6215929.3132760804"/>
    <n v="5223192.3824417302"/>
    <n v="6460236.7060612598"/>
    <n v="5583827.0004034601"/>
    <n v="6618582.3377443003"/>
    <n v="6851890.5847011404"/>
    <n v="7057522.3720551003"/>
    <n v="7758728.2993879803"/>
    <n v="8240354.2180750296"/>
    <n v="7213387.0579431299"/>
    <n v="7150019.8517019199"/>
    <n v="8492499.18388924"/>
    <n v="7443564.72068296"/>
    <n v="9114894.4199605305"/>
    <n v="9710399.7640361991"/>
    <n v="8757023.7155624591"/>
    <n v="10158196.9344067"/>
    <n v="9336078.0659986194"/>
    <n v="10272285.8833458"/>
    <n v="9750474.8719293699"/>
    <n v="10423181.102266001"/>
    <n v="10995457.9826445"/>
    <n v="11226525.917835601"/>
  </r>
  <r>
    <n v="583"/>
    <s v="Non-forest Areas"/>
    <x v="2"/>
    <s v="Non-forest Areas"/>
    <x v="3"/>
    <s v="Non-forest Areas"/>
    <x v="6"/>
    <s v="Anthropic"/>
    <x v="1"/>
    <s v="3 - Farming"/>
    <x v="2"/>
    <s v="Agriculture"/>
    <x v="3"/>
    <s v="Palm Oil"/>
    <x v="4"/>
    <s v="#645617"/>
    <s v="Anthropic"/>
    <x v="1"/>
    <s v="3 - Farming"/>
    <x v="2"/>
    <s v="Mosaic of Agriculture and Pasture"/>
    <x v="4"/>
    <s v="Mosaic of Agriculture and Pasture"/>
    <x v="5"/>
    <s v="#fff3bf"/>
    <n v="21"/>
    <n v="35"/>
    <n v="395962.20337232598"/>
    <n v="1524338.9515629599"/>
    <n v="2470168.9815195701"/>
    <n v="3964802.7634729901"/>
    <n v="370089.00814967102"/>
    <n v="366435.48433723702"/>
    <n v="451177.69494976802"/>
    <n v="417157.32640859298"/>
    <n v="3761330.7111325199"/>
    <n v="371984.20777169702"/>
    <n v="1992354.20505494"/>
    <n v="427809.77925971698"/>
    <n v="429660.85436515597"/>
    <n v="681477.95368144801"/>
    <n v="593193.62064462004"/>
    <n v="453151.984073737"/>
    <n v="2400997.78597289"/>
    <n v="3097867.8044971498"/>
    <n v="724668.094235442"/>
    <n v="2973105.8637841302"/>
    <n v="716347.76934953395"/>
    <n v="618373.43750431505"/>
    <n v="2251149.7907631402"/>
    <n v="438490.78033345903"/>
    <n v="1942541.65520825"/>
    <n v="525927.84680319799"/>
    <n v="1707622.7109584999"/>
    <n v="466397.93194269401"/>
    <n v="132106.076561322"/>
    <n v="582647.28785709897"/>
  </r>
  <r>
    <n v="583"/>
    <s v="Non-forest Areas"/>
    <x v="2"/>
    <s v="Non-forest Areas"/>
    <x v="3"/>
    <s v="Non-forest Areas"/>
    <x v="6"/>
    <s v="Anthropic"/>
    <x v="1"/>
    <s v="3 - Farming"/>
    <x v="2"/>
    <s v="Agriculture"/>
    <x v="3"/>
    <s v="Palm Oil"/>
    <x v="4"/>
    <s v="#645617"/>
    <s v="Anthropic"/>
    <x v="1"/>
    <s v="4 - Non Vegetated Area"/>
    <x v="3"/>
    <s v="Mining"/>
    <x v="5"/>
    <s v="Mining"/>
    <x v="6"/>
    <s v="#af2a2a"/>
    <n v="30"/>
    <n v="35"/>
    <m/>
    <n v="6.87806627197266"/>
    <n v="88.627459387206997"/>
    <n v="857.88579495239298"/>
    <m/>
    <m/>
    <m/>
    <m/>
    <n v="1512.77896576538"/>
    <m/>
    <n v="101.206381390381"/>
    <m/>
    <m/>
    <m/>
    <m/>
    <m/>
    <n v="234.00173811035199"/>
    <n v="1990.0882106628401"/>
    <m/>
    <n v="1939.5622730957"/>
    <m/>
    <m/>
    <n v="1581.5024695495599"/>
    <m/>
    <n v="1378.74745361328"/>
    <m/>
    <n v="1073.2513321655299"/>
    <m/>
    <n v="40.643316729736298"/>
    <n v="1.25058461914063"/>
  </r>
  <r>
    <n v="583"/>
    <s v="Non-forest Areas"/>
    <x v="2"/>
    <s v="Non-forest Areas"/>
    <x v="3"/>
    <s v="Non-forest Areas"/>
    <x v="6"/>
    <s v="Anthropic"/>
    <x v="1"/>
    <s v="3 - Farming"/>
    <x v="2"/>
    <s v="Agriculture"/>
    <x v="3"/>
    <s v="Palm Oil"/>
    <x v="4"/>
    <s v="#645617"/>
    <s v="Anthropic"/>
    <x v="1"/>
    <s v="4 - Non Vegetated Area"/>
    <x v="3"/>
    <s v="Other Non Vegetated Area"/>
    <x v="6"/>
    <s v="Other Non Vegetated Area"/>
    <x v="7"/>
    <s v="#ff3d3d"/>
    <n v="25"/>
    <n v="35"/>
    <n v="5572.9335355774001"/>
    <n v="20337.3935214843"/>
    <n v="33671.641138555897"/>
    <n v="60837.2747987728"/>
    <n v="34640.114002227703"/>
    <n v="39753.765277191203"/>
    <n v="67843.389929895304"/>
    <n v="72680.643907153499"/>
    <n v="105371.715701978"/>
    <n v="60722.648548797202"/>
    <n v="87239.428825365903"/>
    <n v="86217.775663293301"/>
    <n v="91166.717180273801"/>
    <n v="183314.44086478901"/>
    <n v="126614.90509939"/>
    <n v="83367.956638714502"/>
    <n v="136546.05574981001"/>
    <n v="137957.73098113399"/>
    <n v="184349.53369708199"/>
    <n v="202089.40226345099"/>
    <n v="171174.31391629699"/>
    <n v="156869.512010645"/>
    <n v="168062.657003698"/>
    <n v="81529.402489568994"/>
    <n v="107385.72092354701"/>
    <n v="81630.625334826604"/>
    <n v="109342.799198785"/>
    <n v="73234.775767126499"/>
    <n v="43480.159146856298"/>
    <n v="47670.0143116943"/>
  </r>
  <r>
    <n v="583"/>
    <s v="Non-forest Areas"/>
    <x v="2"/>
    <s v="Non-forest Areas"/>
    <x v="3"/>
    <s v="Non-forest Areas"/>
    <x v="6"/>
    <s v="Anthropic"/>
    <x v="1"/>
    <s v="3 - Farming"/>
    <x v="2"/>
    <s v="Agriculture"/>
    <x v="3"/>
    <s v="Palm Oil"/>
    <x v="4"/>
    <s v="#645617"/>
    <s v="Natural"/>
    <x v="0"/>
    <s v="5 - Water"/>
    <x v="4"/>
    <s v="River, Lake and Ocean"/>
    <x v="7"/>
    <s v="River, Lake and Ocean"/>
    <x v="8"/>
    <s v="#0000ff"/>
    <n v="33"/>
    <n v="35"/>
    <n v="30.276975811767599"/>
    <n v="160.078383349609"/>
    <n v="364.85278250122099"/>
    <n v="960.31260082397398"/>
    <n v="11.1648217834473"/>
    <n v="20.463825207519498"/>
    <n v="174.32778723754899"/>
    <n v="107.217384985352"/>
    <n v="908.72893043823206"/>
    <n v="55.910966485595701"/>
    <n v="253.09148147582999"/>
    <n v="103.70155592041"/>
    <n v="109.77209859008801"/>
    <n v="99.582703723144505"/>
    <n v="277.34631021728501"/>
    <n v="224.45878902587901"/>
    <n v="839.73083018188504"/>
    <n v="734.91074161987297"/>
    <n v="1346.2412660217301"/>
    <n v="1102.0160816894499"/>
    <n v="215.75636940918"/>
    <n v="134.574317907715"/>
    <n v="167.559082989502"/>
    <n v="89.012460748291005"/>
    <n v="117.23963655395499"/>
    <n v="65.880723474121098"/>
    <n v="102.14105117797899"/>
    <n v="49.786229113769501"/>
    <n v="72.764258874511697"/>
    <n v="9.7356442016601594"/>
  </r>
  <r>
    <n v="583"/>
    <s v="Non-forest Areas"/>
    <x v="2"/>
    <s v="Non-forest Areas"/>
    <x v="3"/>
    <s v="Non-forest Areas"/>
    <x v="6"/>
    <s v="Anthropic"/>
    <x v="1"/>
    <s v="3 - Farming"/>
    <x v="2"/>
    <s v="Agriculture"/>
    <x v="3"/>
    <s v="Palm Oil"/>
    <x v="4"/>
    <s v="#645617"/>
    <s v="Anthropic"/>
    <x v="1"/>
    <s v="5 - Water"/>
    <x v="4"/>
    <s v="Aquaculture"/>
    <x v="9"/>
    <s v="Aquaculture"/>
    <x v="10"/>
    <s v="#8a2be2"/>
    <n v="31"/>
    <n v="35"/>
    <m/>
    <m/>
    <m/>
    <m/>
    <m/>
    <m/>
    <m/>
    <m/>
    <m/>
    <m/>
    <m/>
    <m/>
    <m/>
    <m/>
    <m/>
    <m/>
    <m/>
    <m/>
    <m/>
    <m/>
    <m/>
    <m/>
    <n v="8.9213378906250002E-2"/>
    <m/>
    <n v="8.9213378906250002E-2"/>
    <m/>
    <n v="8.9213378906250002E-2"/>
    <m/>
    <n v="8.9213378906250002E-2"/>
    <m/>
  </r>
  <r>
    <n v="583"/>
    <s v="Non-forest Areas"/>
    <x v="2"/>
    <s v="Non-forest Areas"/>
    <x v="3"/>
    <s v="Non-forest Areas"/>
    <x v="6"/>
    <s v="Anthropic"/>
    <x v="1"/>
    <s v="3 - Farming"/>
    <x v="2"/>
    <s v="Agriculture"/>
    <x v="3"/>
    <s v="Palm Oil"/>
    <x v="4"/>
    <s v="#645617"/>
    <s v="Not applied"/>
    <x v="2"/>
    <s v="6 - Non Observed"/>
    <x v="5"/>
    <s v="Non Observed"/>
    <x v="8"/>
    <s v="Non Observed"/>
    <x v="9"/>
    <s v="#d5d5e5"/>
    <n v="27"/>
    <n v="35"/>
    <n v="1.6067994995117201"/>
    <n v="0.267703192138672"/>
    <m/>
    <m/>
    <n v="0.26795941772460902"/>
    <n v="2.1416231689453098"/>
    <n v="0.17846841430664101"/>
    <m/>
    <m/>
    <m/>
    <m/>
    <m/>
    <m/>
    <m/>
    <m/>
    <m/>
    <m/>
    <m/>
    <m/>
    <m/>
    <m/>
    <n v="0.53587318725585897"/>
    <m/>
    <m/>
    <m/>
    <m/>
    <m/>
    <n v="0.62530230102539097"/>
    <n v="1.3399829467773401"/>
    <m/>
  </r>
  <r>
    <n v="583"/>
    <s v="Non-forest Areas"/>
    <x v="2"/>
    <s v="Non-forest Areas"/>
    <x v="3"/>
    <s v="Non-forest Areas"/>
    <x v="6"/>
    <s v="Anthropic"/>
    <x v="1"/>
    <s v="3 - Farming"/>
    <x v="2"/>
    <s v="Mosaic of Agriculture and Pasture"/>
    <x v="4"/>
    <s v="Mosaic of Agriculture and Pasture"/>
    <x v="5"/>
    <s v="#fff3bf"/>
    <s v="Natural"/>
    <x v="0"/>
    <s v="1 - Forest"/>
    <x v="0"/>
    <s v="Natural Forest"/>
    <x v="0"/>
    <s v="Forest Formation"/>
    <x v="0"/>
    <s v="#006400"/>
    <n v="3"/>
    <n v="21"/>
    <n v="272048.28148028499"/>
    <n v="2770121.5702460199"/>
    <n v="3635674.2022087201"/>
    <n v="4340849.3273490798"/>
    <n v="660092.48498540604"/>
    <n v="730201.53580329695"/>
    <n v="706800.31607190298"/>
    <n v="525122.17657293705"/>
    <n v="3267578.6841637301"/>
    <n v="556829.34657143499"/>
    <n v="2033606.1214207001"/>
    <n v="591841.80516743695"/>
    <n v="415465.58437172399"/>
    <n v="416493.05837410298"/>
    <n v="391723.75268235401"/>
    <n v="440699.082708503"/>
    <n v="1932463.96750354"/>
    <n v="2429073.76129372"/>
    <n v="529063.46991453797"/>
    <n v="2254631.8277879599"/>
    <n v="443375.22521486803"/>
    <n v="442325.65939685702"/>
    <n v="1694108.9278686401"/>
    <n v="383862.31734691601"/>
    <n v="1380716.3958491201"/>
    <n v="326232.94618277001"/>
    <n v="1084478.0491768599"/>
    <n v="385177.20914217603"/>
    <n v="149663.07013574199"/>
    <n v="326910.293678271"/>
  </r>
  <r>
    <n v="583"/>
    <s v="Non-forest Areas"/>
    <x v="2"/>
    <s v="Non-forest Areas"/>
    <x v="3"/>
    <s v="Non-forest Areas"/>
    <x v="6"/>
    <s v="Anthropic"/>
    <x v="1"/>
    <s v="3 - Farming"/>
    <x v="2"/>
    <s v="Mosaic of Agriculture and Pasture"/>
    <x v="4"/>
    <s v="Mosaic of Agriculture and Pasture"/>
    <x v="5"/>
    <s v="#fff3bf"/>
    <s v="Natural"/>
    <x v="0"/>
    <s v="1 - Forest"/>
    <x v="0"/>
    <s v="Natural Forest"/>
    <x v="0"/>
    <s v="Mangrove"/>
    <x v="1"/>
    <s v="#687537"/>
    <n v="5"/>
    <n v="21"/>
    <n v="12703.786002966301"/>
    <n v="23573.652365771501"/>
    <n v="45786.260587371798"/>
    <n v="66315.247731591997"/>
    <n v="1057.9032336425801"/>
    <n v="3047.3281754089398"/>
    <n v="4021.0458812072802"/>
    <n v="3905.1511401122998"/>
    <n v="49994.924187969998"/>
    <n v="4891.4943026855499"/>
    <n v="24559.4798888306"/>
    <n v="6327.4919363342196"/>
    <n v="5733.3337846679597"/>
    <n v="4515.6727287780805"/>
    <n v="5411.4872549987804"/>
    <n v="3939.00550960693"/>
    <n v="17501.280123907502"/>
    <n v="27502.253741668701"/>
    <n v="4109.6744345642101"/>
    <n v="24567.070249523898"/>
    <n v="3924.4066171203699"/>
    <n v="3447.4976217285098"/>
    <n v="18064.751587597599"/>
    <n v="3475.4518942077598"/>
    <n v="14967.554236444101"/>
    <n v="4028.6540782653801"/>
    <n v="11742.923505413801"/>
    <n v="4193.4677030822704"/>
    <n v="1488.6749457763699"/>
    <n v="3077.1595590392999"/>
  </r>
  <r>
    <n v="583"/>
    <s v="Non-forest Areas"/>
    <x v="2"/>
    <s v="Non-forest Areas"/>
    <x v="3"/>
    <s v="Non-forest Areas"/>
    <x v="6"/>
    <s v="Anthropic"/>
    <x v="1"/>
    <s v="3 - Farming"/>
    <x v="2"/>
    <s v="Mosaic of Agriculture and Pasture"/>
    <x v="4"/>
    <s v="Mosaic of Agriculture and Pasture"/>
    <x v="5"/>
    <s v="#fff3bf"/>
    <s v="Anthropic"/>
    <x v="1"/>
    <s v="1 - Forest"/>
    <x v="0"/>
    <s v="Forest Plantation"/>
    <x v="1"/>
    <s v="Forest Plantation"/>
    <x v="2"/>
    <s v="#935132"/>
    <n v="9"/>
    <n v="21"/>
    <n v="13612.972005285599"/>
    <n v="56447.684837012101"/>
    <n v="70757.863551398797"/>
    <n v="55580.985794378503"/>
    <n v="14643.057728900199"/>
    <n v="25073.163495501602"/>
    <n v="27908.745763531399"/>
    <n v="24742.908754467699"/>
    <n v="82624.8863633117"/>
    <n v="24635.477189422701"/>
    <n v="96583.451918994004"/>
    <n v="39581.965558563199"/>
    <n v="35754.525771557703"/>
    <n v="35958.842517004399"/>
    <n v="29870.952064880399"/>
    <n v="31388.782743347099"/>
    <n v="103931.10343922699"/>
    <n v="103691.08487560401"/>
    <n v="36300.258950067197"/>
    <n v="98264.129983098799"/>
    <n v="30759.093555615302"/>
    <n v="28356.1971735718"/>
    <n v="90602.065519213793"/>
    <n v="31571.822520947298"/>
    <n v="93622.349204559403"/>
    <n v="43148.1876460938"/>
    <n v="86588.205867639394"/>
    <n v="46187.107376501503"/>
    <n v="283.44452529907198"/>
    <m/>
  </r>
  <r>
    <n v="583"/>
    <s v="Non-forest Areas"/>
    <x v="2"/>
    <s v="Non-forest Areas"/>
    <x v="3"/>
    <s v="Non-forest Areas"/>
    <x v="6"/>
    <s v="Anthropic"/>
    <x v="1"/>
    <s v="3 - Farming"/>
    <x v="2"/>
    <s v="Mosaic of Agriculture and Pasture"/>
    <x v="4"/>
    <s v="Mosaic of Agriculture and Pasture"/>
    <x v="5"/>
    <s v="#fff3bf"/>
    <s v="Natural"/>
    <x v="0"/>
    <s v="2 - Non Forest Natural Formation"/>
    <x v="1"/>
    <s v="Other Non Forest Natural Formation"/>
    <x v="2"/>
    <s v="Other Non Forest Natural Formation"/>
    <x v="3"/>
    <s v="#f1c232"/>
    <n v="13"/>
    <n v="21"/>
    <n v="153590.65182924201"/>
    <n v="883015.24620773003"/>
    <n v="1012537.15654674"/>
    <n v="1132844.99893638"/>
    <n v="250066.82608491901"/>
    <n v="218683.35436633299"/>
    <n v="323328.94074733899"/>
    <n v="225598.39775351499"/>
    <n v="941049.06908983795"/>
    <n v="202955.328581799"/>
    <n v="639827.77653281204"/>
    <n v="211387.45742261899"/>
    <n v="180427.57398180501"/>
    <n v="171430.97836149301"/>
    <n v="166307.91656585099"/>
    <n v="140017.768232873"/>
    <n v="649404.94186738005"/>
    <n v="766721.04880145495"/>
    <n v="197793.00137891201"/>
    <n v="768687.40413611406"/>
    <n v="198684.45081066201"/>
    <n v="155602.92436258"/>
    <n v="624716.11101853696"/>
    <n v="231432.933831884"/>
    <n v="569951.94761184696"/>
    <n v="335740.90271855402"/>
    <n v="442941.39132606803"/>
    <n v="184009.58628026099"/>
    <n v="16460.739537756301"/>
    <n v="130968.547514477"/>
  </r>
  <r>
    <n v="583"/>
    <s v="Non-forest Areas"/>
    <x v="2"/>
    <s v="Non-forest Areas"/>
    <x v="3"/>
    <s v="Non-forest Areas"/>
    <x v="6"/>
    <s v="Anthropic"/>
    <x v="1"/>
    <s v="3 - Farming"/>
    <x v="2"/>
    <s v="Mosaic of Agriculture and Pasture"/>
    <x v="4"/>
    <s v="Mosaic of Agriculture and Pasture"/>
    <x v="5"/>
    <s v="#fff3bf"/>
    <s v="Anthropic"/>
    <x v="1"/>
    <s v="3 - Farming"/>
    <x v="2"/>
    <s v="Agriculture"/>
    <x v="3"/>
    <s v="Palm Oil"/>
    <x v="4"/>
    <s v="#645617"/>
    <n v="35"/>
    <n v="21"/>
    <n v="167700.071058862"/>
    <n v="796002.93573453301"/>
    <n v="1029954.50239287"/>
    <n v="1002542.28555034"/>
    <n v="168032.60195820901"/>
    <n v="271793.87628124101"/>
    <n v="345567.64941158501"/>
    <n v="351426.74057651497"/>
    <n v="1225601.84663391"/>
    <n v="299676.23604548501"/>
    <n v="1144641.2167265201"/>
    <n v="335377.00491876301"/>
    <n v="331484.97411369003"/>
    <n v="365281.25361763302"/>
    <n v="275402.992461505"/>
    <n v="300073.88559387799"/>
    <n v="1289396.27522324"/>
    <n v="1291115.4577651699"/>
    <n v="347064.20950939902"/>
    <n v="1305226.90205487"/>
    <n v="388071.87629563001"/>
    <n v="416796.92319056398"/>
    <n v="1309760.1914389001"/>
    <n v="429929.605458276"/>
    <n v="1210032.4530424899"/>
    <n v="482329.26044605603"/>
    <n v="977442.14610393299"/>
    <n v="505434.88430748897"/>
    <n v="1824.71868812866"/>
    <m/>
  </r>
  <r>
    <n v="583"/>
    <s v="Non-forest Areas"/>
    <x v="2"/>
    <s v="Non-forest Areas"/>
    <x v="3"/>
    <s v="Non-forest Areas"/>
    <x v="6"/>
    <s v="Anthropic"/>
    <x v="1"/>
    <s v="3 - Farming"/>
    <x v="2"/>
    <s v="Mosaic of Agriculture and Pasture"/>
    <x v="4"/>
    <s v="Mosaic of Agriculture and Pasture"/>
    <x v="5"/>
    <s v="#fff3bf"/>
    <s v="Anthropic"/>
    <x v="1"/>
    <s v="3 - Farming"/>
    <x v="2"/>
    <s v="Mosaic of Agriculture and Pasture"/>
    <x v="4"/>
    <s v="Mosaic of Agriculture and Pasture"/>
    <x v="5"/>
    <s v="#fff3bf"/>
    <n v="21"/>
    <n v="21"/>
    <n v="33337909.472177099"/>
    <n v="29688378.800531"/>
    <n v="28206186.742902201"/>
    <n v="26361381.764114201"/>
    <n v="32993018.2479355"/>
    <n v="32998559.981750298"/>
    <n v="33101223.347797699"/>
    <n v="33670531.376667403"/>
    <n v="27645804.312438302"/>
    <n v="33985508.250018403"/>
    <n v="30431789.193846401"/>
    <n v="34208521.489335999"/>
    <n v="34429916.077812903"/>
    <n v="34122256.063337401"/>
    <n v="33898707.249271601"/>
    <n v="33807199.003300004"/>
    <n v="30279218.917954501"/>
    <n v="28874042.732980601"/>
    <n v="33465496.812677901"/>
    <n v="29048804.036508299"/>
    <n v="33337353.464504201"/>
    <n v="33318969.7041419"/>
    <n v="29819359.644177198"/>
    <n v="33405938.897042699"/>
    <n v="30309409.424327299"/>
    <n v="33458477.232621301"/>
    <n v="31012503.391766001"/>
    <n v="33662455.470318802"/>
    <n v="34715335.884379901"/>
    <n v="33317740.0913729"/>
  </r>
  <r>
    <n v="583"/>
    <s v="Non-forest Areas"/>
    <x v="2"/>
    <s v="Non-forest Areas"/>
    <x v="3"/>
    <s v="Non-forest Areas"/>
    <x v="6"/>
    <s v="Anthropic"/>
    <x v="1"/>
    <s v="3 - Farming"/>
    <x v="2"/>
    <s v="Mosaic of Agriculture and Pasture"/>
    <x v="4"/>
    <s v="Mosaic of Agriculture and Pasture"/>
    <x v="5"/>
    <s v="#fff3bf"/>
    <s v="Anthropic"/>
    <x v="1"/>
    <s v="4 - Non Vegetated Area"/>
    <x v="3"/>
    <s v="Mining"/>
    <x v="5"/>
    <s v="Mining"/>
    <x v="6"/>
    <s v="#af2a2a"/>
    <n v="30"/>
    <n v="21"/>
    <m/>
    <n v="151.554339880371"/>
    <n v="518.51793646850604"/>
    <n v="2298.3247492614701"/>
    <m/>
    <m/>
    <m/>
    <m/>
    <n v="4209.47000421753"/>
    <m/>
    <n v="522.03819008789105"/>
    <m/>
    <m/>
    <m/>
    <m/>
    <m/>
    <n v="1131.2046270690901"/>
    <n v="3777.6088824035701"/>
    <m/>
    <n v="3119.2574456787102"/>
    <m/>
    <m/>
    <n v="1548.51908647461"/>
    <m/>
    <n v="1138.7523740295401"/>
    <m/>
    <n v="372.514697088623"/>
    <m/>
    <n v="241.166863562012"/>
    <n v="2.85937213745117"/>
  </r>
  <r>
    <n v="583"/>
    <s v="Non-forest Areas"/>
    <x v="2"/>
    <s v="Non-forest Areas"/>
    <x v="3"/>
    <s v="Non-forest Areas"/>
    <x v="6"/>
    <s v="Anthropic"/>
    <x v="1"/>
    <s v="3 - Farming"/>
    <x v="2"/>
    <s v="Mosaic of Agriculture and Pasture"/>
    <x v="4"/>
    <s v="Mosaic of Agriculture and Pasture"/>
    <x v="5"/>
    <s v="#fff3bf"/>
    <s v="Anthropic"/>
    <x v="1"/>
    <s v="4 - Non Vegetated Area"/>
    <x v="3"/>
    <s v="Other Non Vegetated Area"/>
    <x v="6"/>
    <s v="Other Non Vegetated Area"/>
    <x v="7"/>
    <s v="#ff3d3d"/>
    <n v="25"/>
    <n v="21"/>
    <n v="84223.484839190103"/>
    <n v="693054.32071001502"/>
    <n v="858722.11416497396"/>
    <n v="835080.93047556304"/>
    <n v="215914.242260759"/>
    <n v="186024.585843782"/>
    <n v="205333.02385590199"/>
    <n v="133064.94656153599"/>
    <n v="586862.50108858803"/>
    <n v="209804.66687126501"/>
    <n v="502267.93995338102"/>
    <n v="132639.94627827199"/>
    <n v="120478.759659943"/>
    <n v="135951.03695318601"/>
    <n v="127085.525885693"/>
    <n v="86293.005011395202"/>
    <n v="277476.30577096902"/>
    <n v="311188.06947963202"/>
    <n v="89228.899841680701"/>
    <n v="310015.70249155798"/>
    <n v="99749.744045037907"/>
    <n v="81229.984914617904"/>
    <n v="262682.72800224001"/>
    <n v="91239.941174816806"/>
    <n v="244614.408270652"/>
    <n v="103493.657128016"/>
    <n v="211326.153664971"/>
    <n v="109848.73055946"/>
    <n v="16683.4365426392"/>
    <n v="63559.393339752402"/>
  </r>
  <r>
    <n v="583"/>
    <s v="Non-forest Areas"/>
    <x v="2"/>
    <s v="Non-forest Areas"/>
    <x v="3"/>
    <s v="Non-forest Areas"/>
    <x v="6"/>
    <s v="Anthropic"/>
    <x v="1"/>
    <s v="3 - Farming"/>
    <x v="2"/>
    <s v="Mosaic of Agriculture and Pasture"/>
    <x v="4"/>
    <s v="Mosaic of Agriculture and Pasture"/>
    <x v="5"/>
    <s v="#fff3bf"/>
    <s v="Natural"/>
    <x v="0"/>
    <s v="5 - Water"/>
    <x v="4"/>
    <s v="River, Lake and Ocean"/>
    <x v="7"/>
    <s v="River, Lake and Ocean"/>
    <x v="8"/>
    <s v="#0000ff"/>
    <n v="33"/>
    <n v="21"/>
    <n v="5773.9240640625003"/>
    <n v="29826.443577606198"/>
    <n v="40920.077568548601"/>
    <n v="45456.3115871888"/>
    <n v="5353.7449629760604"/>
    <n v="6574.4286876953101"/>
    <n v="17187.672739917001"/>
    <n v="6179.5280654602102"/>
    <n v="38623.410545507802"/>
    <n v="6304.06609398194"/>
    <n v="27260.219381481798"/>
    <n v="9950.8656851989599"/>
    <n v="7217.3792860595504"/>
    <n v="6979.5078216918801"/>
    <n v="6547.56167242432"/>
    <n v="11620.123324938901"/>
    <n v="31397.402889233301"/>
    <n v="35230.386076721101"/>
    <n v="7867.3401802307098"/>
    <n v="29032.684165216"/>
    <n v="5036.8059004394599"/>
    <n v="9274.3302873108005"/>
    <n v="21506.523409851001"/>
    <n v="4478.0232334411603"/>
    <n v="17896.445302709901"/>
    <n v="8973.3911816466807"/>
    <n v="14954.954111212201"/>
    <n v="6766.3253232116604"/>
    <n v="437.46023724975601"/>
    <n v="91.652716601562503"/>
  </r>
  <r>
    <n v="583"/>
    <s v="Non-forest Areas"/>
    <x v="2"/>
    <s v="Non-forest Areas"/>
    <x v="3"/>
    <s v="Non-forest Areas"/>
    <x v="6"/>
    <s v="Anthropic"/>
    <x v="1"/>
    <s v="3 - Farming"/>
    <x v="2"/>
    <s v="Mosaic of Agriculture and Pasture"/>
    <x v="4"/>
    <s v="Mosaic of Agriculture and Pasture"/>
    <x v="5"/>
    <s v="#fff3bf"/>
    <s v="Anthropic"/>
    <x v="1"/>
    <s v="5 - Water"/>
    <x v="4"/>
    <s v="Aquaculture"/>
    <x v="9"/>
    <s v="Aquaculture"/>
    <x v="10"/>
    <s v="#8a2be2"/>
    <n v="31"/>
    <n v="21"/>
    <m/>
    <m/>
    <m/>
    <m/>
    <m/>
    <m/>
    <m/>
    <m/>
    <m/>
    <m/>
    <m/>
    <m/>
    <m/>
    <m/>
    <m/>
    <m/>
    <m/>
    <n v="8.9214978027343794E-2"/>
    <m/>
    <n v="8.9214978027343794E-2"/>
    <m/>
    <m/>
    <n v="0.44606866455078098"/>
    <m/>
    <n v="0.44606866455078098"/>
    <m/>
    <n v="0.44606866455078098"/>
    <m/>
    <n v="0.62456254882812501"/>
    <m/>
  </r>
  <r>
    <n v="583"/>
    <s v="Non-forest Areas"/>
    <x v="2"/>
    <s v="Non-forest Areas"/>
    <x v="3"/>
    <s v="Non-forest Areas"/>
    <x v="6"/>
    <s v="Anthropic"/>
    <x v="1"/>
    <s v="3 - Farming"/>
    <x v="2"/>
    <s v="Mosaic of Agriculture and Pasture"/>
    <x v="4"/>
    <s v="Mosaic of Agriculture and Pasture"/>
    <x v="5"/>
    <s v="#fff3bf"/>
    <s v="Not applied"/>
    <x v="2"/>
    <s v="6 - Non Observed"/>
    <x v="5"/>
    <s v="Non Observed"/>
    <x v="8"/>
    <s v="Non Observed"/>
    <x v="9"/>
    <s v="#d5d5e5"/>
    <n v="27"/>
    <n v="21"/>
    <m/>
    <m/>
    <m/>
    <m/>
    <m/>
    <m/>
    <n v="1.4271119995117201"/>
    <n v="0.98245758056640597"/>
    <n v="1.0717721130371101"/>
    <m/>
    <m/>
    <m/>
    <m/>
    <m/>
    <m/>
    <n v="4.2877166015624999"/>
    <n v="7.9505961853027296"/>
    <n v="7.6831759399413997"/>
    <n v="0.44677096557617202"/>
    <n v="1.07225031738281"/>
    <n v="1.07225031738281"/>
    <n v="0.536300671386719"/>
    <n v="0.26811040649414097"/>
    <n v="0.357492407226562"/>
    <m/>
    <m/>
    <m/>
    <n v="68.903429168701194"/>
    <n v="6.8807973632812498"/>
    <n v="0.17873447265625"/>
  </r>
  <r>
    <n v="583"/>
    <s v="Non-forest Areas"/>
    <x v="2"/>
    <s v="Non-forest Areas"/>
    <x v="3"/>
    <s v="Non-forest Areas"/>
    <x v="6"/>
    <s v="Anthropic"/>
    <x v="1"/>
    <s v="4 - Non Vegetated Area"/>
    <x v="3"/>
    <s v="Mining"/>
    <x v="5"/>
    <s v="Mining"/>
    <x v="6"/>
    <s v="#af2a2a"/>
    <s v="Natural"/>
    <x v="0"/>
    <s v="1 - Forest"/>
    <x v="0"/>
    <s v="Natural Forest"/>
    <x v="0"/>
    <s v="Forest Formation"/>
    <x v="0"/>
    <s v="#006400"/>
    <n v="3"/>
    <n v="30"/>
    <n v="1161.1389531310999"/>
    <n v="20985.663684954801"/>
    <n v="70301.890089178807"/>
    <n v="125368.636423877"/>
    <n v="2274.1882925720201"/>
    <n v="3556.9468967285202"/>
    <n v="3597.2600585632299"/>
    <n v="5286.8047352905296"/>
    <n v="102458.41627066"/>
    <n v="6075.0315373229996"/>
    <n v="41674.443403070203"/>
    <n v="4865.4344410644499"/>
    <n v="4563.7877827209504"/>
    <n v="8091.2706304748399"/>
    <n v="8993.7072801818904"/>
    <n v="7978.1456178466797"/>
    <n v="38524.756428814697"/>
    <n v="49305.364263445997"/>
    <n v="6487.91589648438"/>
    <n v="39615.123598352002"/>
    <n v="6523.25217837524"/>
    <n v="5832.0648127014101"/>
    <n v="22449.266127807601"/>
    <n v="5519.1898383178795"/>
    <n v="15201.8038998108"/>
    <n v="3195.7827832214398"/>
    <n v="8461.74813742066"/>
    <n v="3325.4500472045902"/>
    <n v="388.16337686157198"/>
    <n v="2.23354999389649"/>
  </r>
  <r>
    <n v="583"/>
    <s v="Non-forest Areas"/>
    <x v="2"/>
    <s v="Non-forest Areas"/>
    <x v="3"/>
    <s v="Non-forest Areas"/>
    <x v="6"/>
    <s v="Anthropic"/>
    <x v="1"/>
    <s v="4 - Non Vegetated Area"/>
    <x v="3"/>
    <s v="Mining"/>
    <x v="5"/>
    <s v="Mining"/>
    <x v="6"/>
    <s v="#af2a2a"/>
    <s v="Natural"/>
    <x v="0"/>
    <s v="1 - Forest"/>
    <x v="0"/>
    <s v="Natural Forest"/>
    <x v="0"/>
    <s v="Mangrove"/>
    <x v="1"/>
    <s v="#687537"/>
    <n v="5"/>
    <n v="30"/>
    <n v="81.337126385497996"/>
    <n v="231.11470169677699"/>
    <n v="862.388873590088"/>
    <n v="1748.4681851257301"/>
    <n v="13.041785339355499"/>
    <n v="44.211396990966797"/>
    <n v="29.378177307128901"/>
    <n v="54.665614660644501"/>
    <n v="1543.2843949523899"/>
    <n v="89.046288830566397"/>
    <n v="606.08750574340797"/>
    <n v="150.85223499755801"/>
    <n v="68.795359503173799"/>
    <n v="127.559294903565"/>
    <n v="102.55550402832"/>
    <n v="88.959481268310597"/>
    <n v="613.25673115844802"/>
    <n v="833.88534758911203"/>
    <n v="125.585820629883"/>
    <n v="744.47602456054699"/>
    <n v="71.002558972168003"/>
    <n v="141.30740440063499"/>
    <n v="515.647181359863"/>
    <n v="129.94683556518601"/>
    <n v="380.32588589477501"/>
    <n v="116.65746818237299"/>
    <n v="259.04199423828101"/>
    <n v="84.147901409912095"/>
    <n v="18.398156164550802"/>
    <n v="0.26797385253906197"/>
  </r>
  <r>
    <n v="583"/>
    <s v="Non-forest Areas"/>
    <x v="2"/>
    <s v="Non-forest Areas"/>
    <x v="3"/>
    <s v="Non-forest Areas"/>
    <x v="6"/>
    <s v="Anthropic"/>
    <x v="1"/>
    <s v="4 - Non Vegetated Area"/>
    <x v="3"/>
    <s v="Mining"/>
    <x v="5"/>
    <s v="Mining"/>
    <x v="6"/>
    <s v="#af2a2a"/>
    <s v="Anthropic"/>
    <x v="1"/>
    <s v="1 - Forest"/>
    <x v="0"/>
    <s v="Forest Plantation"/>
    <x v="1"/>
    <s v="Forest Plantation"/>
    <x v="2"/>
    <s v="#935132"/>
    <n v="9"/>
    <n v="30"/>
    <n v="36.555439544677697"/>
    <n v="516.24158416137698"/>
    <n v="2023.2610576843499"/>
    <n v="3814.3174239807399"/>
    <n v="101.698776934815"/>
    <n v="161.042819445801"/>
    <n v="185.62621043701199"/>
    <n v="393.04448610229502"/>
    <n v="4853.6230046874998"/>
    <n v="262.67255366210901"/>
    <n v="2058.7877527343799"/>
    <n v="313.44075690307602"/>
    <n v="442.31681755371102"/>
    <n v="505.43578838501003"/>
    <n v="474.96681308593702"/>
    <n v="373.55133429565399"/>
    <n v="1857.9238298523001"/>
    <n v="2436.5429550354102"/>
    <n v="431.827052410889"/>
    <n v="2052.6400314453199"/>
    <n v="295.94048637085001"/>
    <n v="401.72531455078098"/>
    <n v="1446.43707011109"/>
    <n v="463.388794671624"/>
    <n v="1232.8659075195601"/>
    <n v="332.139343670654"/>
    <n v="831.18783163452201"/>
    <n v="446.08824317016399"/>
    <n v="117.90406412353499"/>
    <n v="2.7706723815918002"/>
  </r>
  <r>
    <n v="583"/>
    <s v="Non-forest Areas"/>
    <x v="2"/>
    <s v="Non-forest Areas"/>
    <x v="3"/>
    <s v="Non-forest Areas"/>
    <x v="6"/>
    <s v="Anthropic"/>
    <x v="1"/>
    <s v="4 - Non Vegetated Area"/>
    <x v="3"/>
    <s v="Mining"/>
    <x v="5"/>
    <s v="Mining"/>
    <x v="6"/>
    <s v="#af2a2a"/>
    <s v="Natural"/>
    <x v="0"/>
    <s v="2 - Non Forest Natural Formation"/>
    <x v="1"/>
    <s v="Other Non Forest Natural Formation"/>
    <x v="2"/>
    <s v="Other Non Forest Natural Formation"/>
    <x v="3"/>
    <s v="#f1c232"/>
    <n v="13"/>
    <n v="30"/>
    <n v="1240.9227767700199"/>
    <n v="6295.9542243713304"/>
    <n v="14649.3773723084"/>
    <n v="25576.6628500365"/>
    <n v="58.941196038818397"/>
    <n v="87.419143438720695"/>
    <n v="301.73460967407198"/>
    <n v="240.87359298705999"/>
    <n v="19421.5350179993"/>
    <n v="220.20626376342801"/>
    <n v="6710.6821216918897"/>
    <n v="165.33228404541001"/>
    <n v="110.836875292969"/>
    <n v="172.425045837402"/>
    <n v="307.01158172607398"/>
    <n v="254.381466357422"/>
    <n v="8059.5766863586296"/>
    <n v="9921.0056689270295"/>
    <n v="179.16875803833"/>
    <n v="7917.1780980469002"/>
    <n v="156.06439920654299"/>
    <n v="168.85795645141599"/>
    <n v="4307.6387729919497"/>
    <n v="278.82508736572299"/>
    <n v="2921.0294387451199"/>
    <n v="109.428145025635"/>
    <n v="1580.1996604614301"/>
    <n v="179.22981710205099"/>
    <n v="245.91429472656199"/>
    <n v="5.5247331176757797"/>
  </r>
  <r>
    <n v="583"/>
    <s v="Non-forest Areas"/>
    <x v="2"/>
    <s v="Non-forest Areas"/>
    <x v="3"/>
    <s v="Non-forest Areas"/>
    <x v="6"/>
    <s v="Anthropic"/>
    <x v="1"/>
    <s v="4 - Non Vegetated Area"/>
    <x v="3"/>
    <s v="Mining"/>
    <x v="5"/>
    <s v="Mining"/>
    <x v="6"/>
    <s v="#af2a2a"/>
    <s v="Anthropic"/>
    <x v="1"/>
    <s v="3 - Farming"/>
    <x v="2"/>
    <s v="Agriculture"/>
    <x v="3"/>
    <s v="Palm Oil"/>
    <x v="4"/>
    <s v="#645617"/>
    <n v="35"/>
    <n v="30"/>
    <n v="1163.3832716613799"/>
    <n v="5191.58717233887"/>
    <n v="11393.820607440101"/>
    <n v="18221.701533849999"/>
    <n v="1267.6223403869601"/>
    <n v="2061.5106201721201"/>
    <n v="990.58033890991203"/>
    <n v="1168.5699197387701"/>
    <n v="18215.6293110107"/>
    <n v="382.10757997436502"/>
    <n v="7883.37619323116"/>
    <n v="580.52074332885695"/>
    <n v="1463.2053831543001"/>
    <n v="3235.62823403929"/>
    <n v="2610.5774051635799"/>
    <n v="1681.68710075074"/>
    <n v="7992.5760076721099"/>
    <n v="10735.903212908899"/>
    <n v="1678.7076986816401"/>
    <n v="9110.1337886108195"/>
    <n v="2013.54108996582"/>
    <n v="2411.86481155396"/>
    <n v="6413.2301357787901"/>
    <n v="996.14603569335998"/>
    <n v="4128.8180912048101"/>
    <n v="1125.13077700806"/>
    <n v="3214.2776607482701"/>
    <n v="1267.9623526489299"/>
    <n v="961.99240588989403"/>
    <n v="1.5180778747558601"/>
  </r>
  <r>
    <n v="583"/>
    <s v="Non-forest Areas"/>
    <x v="2"/>
    <s v="Non-forest Areas"/>
    <x v="3"/>
    <s v="Non-forest Areas"/>
    <x v="6"/>
    <s v="Anthropic"/>
    <x v="1"/>
    <s v="4 - Non Vegetated Area"/>
    <x v="3"/>
    <s v="Mining"/>
    <x v="5"/>
    <s v="Mining"/>
    <x v="6"/>
    <s v="#af2a2a"/>
    <s v="Anthropic"/>
    <x v="1"/>
    <s v="3 - Farming"/>
    <x v="2"/>
    <s v="Mosaic of Agriculture and Pasture"/>
    <x v="4"/>
    <s v="Mosaic of Agriculture and Pasture"/>
    <x v="5"/>
    <s v="#fff3bf"/>
    <n v="21"/>
    <n v="30"/>
    <n v="23478.525276843298"/>
    <n v="105930.56975993099"/>
    <n v="190648.00584612999"/>
    <n v="264386.97243391298"/>
    <n v="24638.465708764601"/>
    <n v="20327.502117504901"/>
    <n v="12873.092825769099"/>
    <n v="20100.983311968899"/>
    <n v="191769.24067212699"/>
    <n v="14484.8822172485"/>
    <n v="92762.0892110352"/>
    <n v="9363.0215980041503"/>
    <n v="10206.8469168457"/>
    <n v="24891.527857684301"/>
    <n v="33454.890236474603"/>
    <n v="14986.421910052501"/>
    <n v="75619.607669323406"/>
    <n v="93767.781760272395"/>
    <n v="15308.729037378"/>
    <n v="80688.705757158503"/>
    <n v="12588.923063989299"/>
    <n v="18990.354304040498"/>
    <n v="52577.341481012001"/>
    <n v="12620.5917554199"/>
    <n v="33562.8423533936"/>
    <n v="9469.7441243713492"/>
    <n v="20873.437312542799"/>
    <n v="7521.35444643554"/>
    <n v="2795.7900503906199"/>
    <n v="13.8454258422852"/>
  </r>
  <r>
    <n v="583"/>
    <s v="Non-forest Areas"/>
    <x v="2"/>
    <s v="Non-forest Areas"/>
    <x v="3"/>
    <s v="Non-forest Areas"/>
    <x v="6"/>
    <s v="Anthropic"/>
    <x v="1"/>
    <s v="4 - Non Vegetated Area"/>
    <x v="3"/>
    <s v="Mining"/>
    <x v="5"/>
    <s v="Mining"/>
    <x v="6"/>
    <s v="#af2a2a"/>
    <s v="Anthropic"/>
    <x v="1"/>
    <s v="4 - Non Vegetated Area"/>
    <x v="3"/>
    <s v="Mining"/>
    <x v="5"/>
    <s v="Mining"/>
    <x v="6"/>
    <s v="#af2a2a"/>
    <n v="30"/>
    <n v="30"/>
    <n v="223252.533791717"/>
    <n v="219697.48016893299"/>
    <n v="216169.20985545599"/>
    <n v="204592.58630808099"/>
    <n v="259028.645999865"/>
    <n v="289348.11329168698"/>
    <n v="320097.62839881598"/>
    <n v="342177.98014705803"/>
    <n v="312000.21673628403"/>
    <n v="375661.90562778403"/>
    <n v="366759.27476211003"/>
    <n v="396614.40701366501"/>
    <n v="412033.74199076497"/>
    <n v="430337.67945689801"/>
    <n v="472403.10866717598"/>
    <n v="521216.94069848798"/>
    <n v="503557.24927143398"/>
    <n v="486428.15126617899"/>
    <n v="546372.78426672495"/>
    <n v="511609.48679914401"/>
    <n v="569966.60014046601"/>
    <n v="592476.693868762"/>
    <n v="561910.60268522298"/>
    <n v="621386.37359741004"/>
    <n v="596659.22499780497"/>
    <n v="632809.877834921"/>
    <n v="620386.00978660595"/>
    <n v="638135.09735759394"/>
    <n v="654141.01087289595"/>
    <n v="665666.57886612904"/>
  </r>
  <r>
    <n v="583"/>
    <s v="Non-forest Areas"/>
    <x v="2"/>
    <s v="Non-forest Areas"/>
    <x v="3"/>
    <s v="Non-forest Areas"/>
    <x v="6"/>
    <s v="Anthropic"/>
    <x v="1"/>
    <s v="4 - Non Vegetated Area"/>
    <x v="3"/>
    <s v="Mining"/>
    <x v="5"/>
    <s v="Mining"/>
    <x v="6"/>
    <s v="#af2a2a"/>
    <s v="Anthropic"/>
    <x v="1"/>
    <s v="4 - Non Vegetated Area"/>
    <x v="3"/>
    <s v="Other Non Vegetated Area"/>
    <x v="6"/>
    <s v="Other Non Vegetated Area"/>
    <x v="7"/>
    <s v="#ff3d3d"/>
    <n v="25"/>
    <n v="30"/>
    <n v="10092.7656724426"/>
    <n v="18745.204055249"/>
    <n v="20249.3480515259"/>
    <n v="20558.139918066401"/>
    <n v="3990.8137723693799"/>
    <n v="6224.9268150512598"/>
    <n v="5263.99043039551"/>
    <n v="8548.8247977783394"/>
    <n v="13233.261145929"/>
    <n v="4819.8103898742602"/>
    <n v="7708.9154313293402"/>
    <n v="2876.9038315246598"/>
    <n v="3486.8213143859898"/>
    <n v="7771.6291303894004"/>
    <n v="8855.6212777526907"/>
    <n v="4369.6728306945897"/>
    <n v="8272.2747594116408"/>
    <n v="10353.6140306824"/>
    <n v="5035.8924923584"/>
    <n v="12251.435117511"/>
    <n v="4901.4291263488803"/>
    <n v="9663.8642065979202"/>
    <n v="15090.304992102099"/>
    <n v="5318.5813663818399"/>
    <n v="10937.958271490499"/>
    <n v="4153.0112879882799"/>
    <n v="9450.8437291442806"/>
    <n v="3445.2429991333001"/>
    <n v="7486.0804163085904"/>
    <n v="313.95598688354499"/>
  </r>
  <r>
    <n v="583"/>
    <s v="Non-forest Areas"/>
    <x v="2"/>
    <s v="Non-forest Areas"/>
    <x v="3"/>
    <s v="Non-forest Areas"/>
    <x v="6"/>
    <s v="Anthropic"/>
    <x v="1"/>
    <s v="4 - Non Vegetated Area"/>
    <x v="3"/>
    <s v="Mining"/>
    <x v="5"/>
    <s v="Mining"/>
    <x v="6"/>
    <s v="#af2a2a"/>
    <s v="Natural"/>
    <x v="0"/>
    <s v="5 - Water"/>
    <x v="4"/>
    <s v="River, Lake and Ocean"/>
    <x v="7"/>
    <s v="River, Lake and Ocean"/>
    <x v="8"/>
    <s v="#0000ff"/>
    <n v="33"/>
    <n v="30"/>
    <n v="407.10782617797901"/>
    <n v="841.550409790039"/>
    <n v="1251.6528981445299"/>
    <n v="1657.64952470703"/>
    <n v="183.763538024902"/>
    <n v="71.010675469970707"/>
    <n v="290.70827481079101"/>
    <n v="499.223023089599"/>
    <n v="2423.1583876709001"/>
    <n v="1031.8616232177701"/>
    <n v="1394.40051625977"/>
    <n v="143.63554368896499"/>
    <n v="135.80313332519501"/>
    <n v="612.318643640137"/>
    <n v="377.84329470825202"/>
    <n v="330.55917390136699"/>
    <n v="2422.9901436584501"/>
    <n v="2187.3551612976098"/>
    <n v="739.88017009277303"/>
    <n v="1998.54345243531"/>
    <n v="435.70126892700199"/>
    <n v="1089.8544441040001"/>
    <n v="1289.7397375427199"/>
    <n v="246.00344855956999"/>
    <n v="982.50375524291996"/>
    <n v="271.501679919433"/>
    <n v="957.76525115966797"/>
    <n v="557.05637418823198"/>
    <n v="93.617397467041101"/>
    <n v="27.697326385497998"/>
  </r>
  <r>
    <n v="583"/>
    <s v="Non-forest Areas"/>
    <x v="2"/>
    <s v="Non-forest Areas"/>
    <x v="3"/>
    <s v="Non-forest Areas"/>
    <x v="6"/>
    <s v="Anthropic"/>
    <x v="1"/>
    <s v="4 - Non Vegetated Area"/>
    <x v="3"/>
    <s v="Mining"/>
    <x v="5"/>
    <s v="Mining"/>
    <x v="6"/>
    <s v="#af2a2a"/>
    <s v="Anthropic"/>
    <x v="1"/>
    <s v="5 - Water"/>
    <x v="4"/>
    <s v="Aquaculture"/>
    <x v="9"/>
    <s v="Aquaculture"/>
    <x v="10"/>
    <s v="#8a2be2"/>
    <n v="31"/>
    <n v="30"/>
    <n v="28.995063806152299"/>
    <n v="42.834962066650398"/>
    <n v="73.184083319091798"/>
    <n v="111.475464453125"/>
    <n v="8.5689520629882807"/>
    <n v="12.1299529724121"/>
    <n v="11.5119198547363"/>
    <n v="7.2310948181152401"/>
    <n v="118.24512476806601"/>
    <n v="13.2922368713379"/>
    <n v="64.081837573242296"/>
    <n v="6.0666891296386698"/>
    <n v="0.53471566162109396"/>
    <n v="26.062066412353499"/>
    <n v="41.856674481201097"/>
    <n v="24.545561096191399"/>
    <n v="54.880873266601498"/>
    <n v="67.0063997497559"/>
    <n v="22.1285571777344"/>
    <n v="48.887398822021503"/>
    <n v="1.8714510070800801"/>
    <n v="23.029785821533199"/>
    <n v="36.401882159423799"/>
    <n v="16.0456415710449"/>
    <n v="29.237464984130799"/>
    <n v="4.5518902954101597"/>
    <n v="22.0987021362305"/>
    <n v="1.1579997741699199"/>
    <n v="28.521410858154301"/>
    <n v="2.2174536315918001"/>
  </r>
  <r>
    <n v="583"/>
    <s v="Non-forest Areas"/>
    <x v="2"/>
    <s v="Non-forest Areas"/>
    <x v="3"/>
    <s v="Non-forest Areas"/>
    <x v="6"/>
    <s v="Anthropic"/>
    <x v="1"/>
    <s v="4 - Non Vegetated Area"/>
    <x v="3"/>
    <s v="Other Non Vegetated Area"/>
    <x v="6"/>
    <s v="Other Non Vegetated Area"/>
    <x v="7"/>
    <s v="#ff3d3d"/>
    <s v="Natural"/>
    <x v="0"/>
    <s v="1 - Forest"/>
    <x v="0"/>
    <s v="Natural Forest"/>
    <x v="0"/>
    <s v="Forest Formation"/>
    <x v="0"/>
    <s v="#006400"/>
    <n v="3"/>
    <n v="25"/>
    <n v="38123.541267889297"/>
    <n v="102330.253762641"/>
    <n v="152830.94386903101"/>
    <n v="162204.230993829"/>
    <n v="38200.567937847904"/>
    <n v="76181.220903900103"/>
    <n v="61389.717275213603"/>
    <n v="65753.011063391197"/>
    <n v="136402.78760264901"/>
    <n v="80960.168552673204"/>
    <n v="122910.812989777"/>
    <n v="100343.51103172"/>
    <n v="118855.105491236"/>
    <n v="109106.826196924"/>
    <n v="85426.505881805293"/>
    <n v="121076.02061184699"/>
    <n v="135710.57539227899"/>
    <n v="110144.78924082"/>
    <n v="133869.925733215"/>
    <n v="105327.570785626"/>
    <n v="127444.281748004"/>
    <n v="89896.475838757295"/>
    <n v="90528.742386517304"/>
    <n v="85767.114435247699"/>
    <n v="81653.109715319704"/>
    <n v="87591.144812396393"/>
    <n v="71365.526533990196"/>
    <n v="69286.549991607506"/>
    <n v="8728.1236018127602"/>
    <n v="36622.154649133299"/>
  </r>
  <r>
    <n v="583"/>
    <s v="Non-forest Areas"/>
    <x v="2"/>
    <s v="Non-forest Areas"/>
    <x v="3"/>
    <s v="Non-forest Areas"/>
    <x v="6"/>
    <s v="Anthropic"/>
    <x v="1"/>
    <s v="4 - Non Vegetated Area"/>
    <x v="3"/>
    <s v="Other Non Vegetated Area"/>
    <x v="6"/>
    <s v="Other Non Vegetated Area"/>
    <x v="7"/>
    <s v="#ff3d3d"/>
    <s v="Natural"/>
    <x v="0"/>
    <s v="1 - Forest"/>
    <x v="0"/>
    <s v="Natural Forest"/>
    <x v="0"/>
    <s v="Mangrove"/>
    <x v="1"/>
    <s v="#687537"/>
    <n v="5"/>
    <n v="25"/>
    <n v="2961.1820827026399"/>
    <n v="6399.5949544128298"/>
    <n v="9390.5819823424808"/>
    <n v="17863.862214953599"/>
    <n v="587.85231771850499"/>
    <n v="1505.58148625489"/>
    <n v="1299.5727723510799"/>
    <n v="1358.15083839111"/>
    <n v="13320.6298157899"/>
    <n v="804.26134307251004"/>
    <n v="3960.8484516113299"/>
    <n v="1617.5178741394"/>
    <n v="932.34424942627004"/>
    <n v="979.88856392211903"/>
    <n v="843.44805465087995"/>
    <n v="981.930924731446"/>
    <n v="5672.0375940551703"/>
    <n v="9122.9619653565296"/>
    <n v="1399.00444470825"/>
    <n v="8655.2890911377799"/>
    <n v="1792.2626638854999"/>
    <n v="1889.69179851684"/>
    <n v="7067.103675763"/>
    <n v="1891.76380736084"/>
    <n v="5906.0693833069199"/>
    <n v="1774.74858894043"/>
    <n v="4557.8616263916301"/>
    <n v="1780.0748253173799"/>
    <n v="733.37764560546896"/>
    <n v="1223.9642358398401"/>
  </r>
  <r>
    <n v="583"/>
    <s v="Non-forest Areas"/>
    <x v="2"/>
    <s v="Non-forest Areas"/>
    <x v="3"/>
    <s v="Non-forest Areas"/>
    <x v="6"/>
    <s v="Anthropic"/>
    <x v="1"/>
    <s v="4 - Non Vegetated Area"/>
    <x v="3"/>
    <s v="Other Non Vegetated Area"/>
    <x v="6"/>
    <s v="Other Non Vegetated Area"/>
    <x v="7"/>
    <s v="#ff3d3d"/>
    <s v="Anthropic"/>
    <x v="1"/>
    <s v="1 - Forest"/>
    <x v="0"/>
    <s v="Forest Plantation"/>
    <x v="1"/>
    <s v="Forest Plantation"/>
    <x v="2"/>
    <s v="#935132"/>
    <n v="9"/>
    <n v="25"/>
    <n v="119.84607958374001"/>
    <n v="417.04023620605398"/>
    <n v="711.71789544067406"/>
    <n v="1537.24778071899"/>
    <n v="91.059614221191396"/>
    <n v="164.71897919921901"/>
    <n v="251.210325524902"/>
    <n v="241.084288262939"/>
    <n v="2092.5188338317898"/>
    <n v="228.680566784668"/>
    <n v="820.37254071655298"/>
    <n v="413.14415055542003"/>
    <n v="531.85478815307499"/>
    <n v="591.28812504272503"/>
    <n v="424.72499135742203"/>
    <n v="401.362462438965"/>
    <n v="1286.03936994629"/>
    <n v="2411.9258410095199"/>
    <n v="429.59987171020498"/>
    <n v="2447.2251699035601"/>
    <n v="529.28742922973595"/>
    <n v="584.77779031982402"/>
    <n v="2452.6939001220699"/>
    <n v="472.14556087646503"/>
    <n v="2540.3027679443398"/>
    <n v="616.40343895263698"/>
    <n v="2729.52923684693"/>
    <n v="556.87170020141605"/>
    <n v="1723.5390218749999"/>
    <n v="1369.5086462219199"/>
  </r>
  <r>
    <n v="583"/>
    <s v="Non-forest Areas"/>
    <x v="2"/>
    <s v="Non-forest Areas"/>
    <x v="3"/>
    <s v="Non-forest Areas"/>
    <x v="6"/>
    <s v="Anthropic"/>
    <x v="1"/>
    <s v="4 - Non Vegetated Area"/>
    <x v="3"/>
    <s v="Other Non Vegetated Area"/>
    <x v="6"/>
    <s v="Other Non Vegetated Area"/>
    <x v="7"/>
    <s v="#ff3d3d"/>
    <s v="Natural"/>
    <x v="0"/>
    <s v="2 - Non Forest Natural Formation"/>
    <x v="1"/>
    <s v="Other Non Forest Natural Formation"/>
    <x v="2"/>
    <s v="Other Non Forest Natural Formation"/>
    <x v="3"/>
    <s v="#f1c232"/>
    <n v="13"/>
    <n v="25"/>
    <n v="52441.646963104198"/>
    <n v="65281.046674664001"/>
    <n v="70138.569706378199"/>
    <n v="74264.248446832295"/>
    <n v="47750.540107952897"/>
    <n v="57607.101608667203"/>
    <n v="62040.519682708698"/>
    <n v="51438.345865032497"/>
    <n v="76471.692505627696"/>
    <n v="56417.436468512104"/>
    <n v="75608.376325134202"/>
    <n v="48593.826011755496"/>
    <n v="85180.508132495204"/>
    <n v="57115.326805499302"/>
    <n v="57581.357779705897"/>
    <n v="63462.278053741597"/>
    <n v="75695.607752923606"/>
    <n v="64690.183276794502"/>
    <n v="70698.104076757794"/>
    <n v="64255.464489349601"/>
    <n v="67359.894819445894"/>
    <n v="56245.6017183777"/>
    <n v="57545.562479547203"/>
    <n v="54270.709905523698"/>
    <n v="50093.957555627603"/>
    <n v="52010.939034979303"/>
    <n v="42112.045439868401"/>
    <n v="6839.5611162536597"/>
    <n v="70304.895346673802"/>
    <n v="484.58930924072303"/>
  </r>
  <r>
    <n v="583"/>
    <s v="Non-forest Areas"/>
    <x v="2"/>
    <s v="Non-forest Areas"/>
    <x v="3"/>
    <s v="Non-forest Areas"/>
    <x v="6"/>
    <s v="Anthropic"/>
    <x v="1"/>
    <s v="4 - Non Vegetated Area"/>
    <x v="3"/>
    <s v="Other Non Vegetated Area"/>
    <x v="6"/>
    <s v="Other Non Vegetated Area"/>
    <x v="7"/>
    <s v="#ff3d3d"/>
    <s v="Anthropic"/>
    <x v="1"/>
    <s v="3 - Farming"/>
    <x v="2"/>
    <s v="Agriculture"/>
    <x v="3"/>
    <s v="Palm Oil"/>
    <x v="4"/>
    <s v="#645617"/>
    <n v="35"/>
    <n v="25"/>
    <n v="1034.0373933349599"/>
    <n v="5973.2585126464801"/>
    <n v="10570.209849810801"/>
    <n v="20895.7489103882"/>
    <n v="1505.5154353149401"/>
    <n v="2245.61491669922"/>
    <n v="3025.2866011657702"/>
    <n v="2434.3247571899401"/>
    <n v="24711.2841507751"/>
    <n v="3216.4773566100998"/>
    <n v="9371.7362496704009"/>
    <n v="2731.84628623046"/>
    <n v="2580.0776266296398"/>
    <n v="2952.9067638732899"/>
    <n v="1989.5100155334501"/>
    <n v="2577.02195120239"/>
    <n v="15884.917496350099"/>
    <n v="29665.283824023401"/>
    <n v="3280.4184167175299"/>
    <n v="31873.4509966064"/>
    <n v="5010.5823827758804"/>
    <n v="7746.86563656005"/>
    <n v="36565.0908116516"/>
    <n v="6763.5643484497195"/>
    <n v="33314.784028832997"/>
    <n v="7635.5539863952599"/>
    <n v="29459.4343571838"/>
    <n v="7479.2449919494702"/>
    <n v="12657.2241859558"/>
    <n v="10664.650224114999"/>
  </r>
  <r>
    <n v="583"/>
    <s v="Non-forest Areas"/>
    <x v="2"/>
    <s v="Non-forest Areas"/>
    <x v="3"/>
    <s v="Non-forest Areas"/>
    <x v="6"/>
    <s v="Anthropic"/>
    <x v="1"/>
    <s v="4 - Non Vegetated Area"/>
    <x v="3"/>
    <s v="Other Non Vegetated Area"/>
    <x v="6"/>
    <s v="Other Non Vegetated Area"/>
    <x v="7"/>
    <s v="#ff3d3d"/>
    <s v="Anthropic"/>
    <x v="1"/>
    <s v="3 - Farming"/>
    <x v="2"/>
    <s v="Mosaic of Agriculture and Pasture"/>
    <x v="4"/>
    <s v="Mosaic of Agriculture and Pasture"/>
    <x v="5"/>
    <s v="#fff3bf"/>
    <n v="21"/>
    <n v="25"/>
    <n v="10267.3345915589"/>
    <n v="392274.51557672903"/>
    <n v="382241.12096261"/>
    <n v="659463.48390017496"/>
    <n v="63625.863653613502"/>
    <n v="142060.01861207801"/>
    <n v="158864.562299493"/>
    <n v="75797.415938452206"/>
    <n v="641761.88163710304"/>
    <n v="84313.568216949498"/>
    <n v="301364.57653513202"/>
    <n v="101783.238664722"/>
    <n v="85707.974556146306"/>
    <n v="99009.182087206995"/>
    <n v="91858.204649658204"/>
    <n v="101524.21375825199"/>
    <n v="383652.188371839"/>
    <n v="589123.35330014699"/>
    <n v="101082.854837622"/>
    <n v="559838.79285021301"/>
    <n v="101823.03934507399"/>
    <n v="104531.36594165"/>
    <n v="473912.27263287298"/>
    <n v="96617.722920819302"/>
    <n v="416151.976773998"/>
    <n v="90519.288079125807"/>
    <n v="354751.54879577598"/>
    <n v="92441.090959075693"/>
    <n v="3848.47170670166"/>
    <n v="193110.29853380701"/>
  </r>
  <r>
    <n v="583"/>
    <s v="Non-forest Areas"/>
    <x v="2"/>
    <s v="Non-forest Areas"/>
    <x v="3"/>
    <s v="Non-forest Areas"/>
    <x v="6"/>
    <s v="Anthropic"/>
    <x v="1"/>
    <s v="4 - Non Vegetated Area"/>
    <x v="3"/>
    <s v="Other Non Vegetated Area"/>
    <x v="6"/>
    <s v="Other Non Vegetated Area"/>
    <x v="7"/>
    <s v="#ff3d3d"/>
    <s v="Anthropic"/>
    <x v="1"/>
    <s v="4 - Non Vegetated Area"/>
    <x v="3"/>
    <s v="Mining"/>
    <x v="5"/>
    <s v="Mining"/>
    <x v="6"/>
    <s v="#af2a2a"/>
    <n v="30"/>
    <n v="25"/>
    <n v="388.42302391357401"/>
    <n v="1336.6508880126901"/>
    <n v="2269.1530387267999"/>
    <n v="8444.4427920227099"/>
    <n v="1168.4092777954099"/>
    <n v="696.70928728637796"/>
    <n v="385.11756630248999"/>
    <n v="338.83037587280302"/>
    <n v="13551.8824758301"/>
    <n v="1476.43160178223"/>
    <n v="4821.45850658571"/>
    <n v="3814.3142119140598"/>
    <n v="1279.43696588745"/>
    <n v="800.46260021362298"/>
    <n v="1674.5052980590899"/>
    <n v="3825.6427741088901"/>
    <n v="12735.378321050999"/>
    <n v="22175.277152020299"/>
    <n v="2604.05577399903"/>
    <n v="22046.0883263916"/>
    <n v="3911.0587420837401"/>
    <n v="1904.7352649413999"/>
    <n v="20644.637258544899"/>
    <n v="6279.5641302063004"/>
    <n v="21188.883103784199"/>
    <n v="8659.0822052185104"/>
    <n v="16632.988188739"/>
    <n v="9274.0373488525402"/>
    <n v="338.51279025268502"/>
    <n v="568.91854257202101"/>
  </r>
  <r>
    <n v="583"/>
    <s v="Non-forest Areas"/>
    <x v="2"/>
    <s v="Non-forest Areas"/>
    <x v="3"/>
    <s v="Non-forest Areas"/>
    <x v="6"/>
    <s v="Anthropic"/>
    <x v="1"/>
    <s v="4 - Non Vegetated Area"/>
    <x v="3"/>
    <s v="Other Non Vegetated Area"/>
    <x v="6"/>
    <s v="Other Non Vegetated Area"/>
    <x v="7"/>
    <s v="#ff3d3d"/>
    <s v="Anthropic"/>
    <x v="1"/>
    <s v="4 - Non Vegetated Area"/>
    <x v="3"/>
    <s v="Other Non Vegetated Area"/>
    <x v="6"/>
    <s v="Other Non Vegetated Area"/>
    <x v="7"/>
    <s v="#ff3d3d"/>
    <n v="25"/>
    <n v="25"/>
    <n v="1946626.8140552801"/>
    <n v="1214667.9639117999"/>
    <n v="1011062.31897572"/>
    <n v="994325.05063611094"/>
    <n v="1756142.6616627299"/>
    <n v="1581143.4048412901"/>
    <n v="1552920.1032698499"/>
    <n v="1604616.4147800701"/>
    <n v="1028800.4762497901"/>
    <n v="1483274.96536399"/>
    <n v="1121658.52903786"/>
    <n v="1459609.94045226"/>
    <n v="1485277.7061304401"/>
    <n v="1430371.5523389799"/>
    <n v="1417391.31873917"/>
    <n v="1460836.63391249"/>
    <n v="1171315.6398307199"/>
    <n v="1113906.36474862"/>
    <n v="1458501.68261477"/>
    <n v="1150260.9282301399"/>
    <n v="1471368.3774808999"/>
    <n v="1507876.5595130001"/>
    <n v="1262222.75438052"/>
    <n v="1569992.5499605699"/>
    <n v="1343871.45802436"/>
    <n v="1606174.10522716"/>
    <n v="1438011.25458841"/>
    <n v="1638979.4844883999"/>
    <n v="1752270.48555889"/>
    <n v="1723840.4411128799"/>
  </r>
  <r>
    <n v="583"/>
    <s v="Non-forest Areas"/>
    <x v="2"/>
    <s v="Non-forest Areas"/>
    <x v="3"/>
    <s v="Non-forest Areas"/>
    <x v="6"/>
    <s v="Anthropic"/>
    <x v="1"/>
    <s v="4 - Non Vegetated Area"/>
    <x v="3"/>
    <s v="Other Non Vegetated Area"/>
    <x v="6"/>
    <s v="Other Non Vegetated Area"/>
    <x v="7"/>
    <s v="#ff3d3d"/>
    <s v="Natural"/>
    <x v="0"/>
    <s v="5 - Water"/>
    <x v="4"/>
    <s v="River, Lake and Ocean"/>
    <x v="7"/>
    <s v="River, Lake and Ocean"/>
    <x v="8"/>
    <s v="#0000ff"/>
    <n v="33"/>
    <n v="25"/>
    <n v="3140.6291385253899"/>
    <n v="17628.666363842702"/>
    <n v="22661.647144000301"/>
    <n v="29551.029912219099"/>
    <n v="4942.9473181152298"/>
    <n v="5549.7185430847203"/>
    <n v="7609.2581153015199"/>
    <n v="4333.5555294799797"/>
    <n v="31436.4607941711"/>
    <n v="5501.7955161438304"/>
    <n v="21364.2834748963"/>
    <n v="7177.8943197143499"/>
    <n v="8242.7911103576607"/>
    <n v="7116.68519458009"/>
    <n v="4691.8649445373603"/>
    <n v="9254.4956270752009"/>
    <n v="27457.510140448001"/>
    <n v="27309.385524432299"/>
    <n v="5886.0558012390002"/>
    <n v="23844.714933849998"/>
    <n v="8748.7275374084402"/>
    <n v="6945.9086692443898"/>
    <n v="17609.505646759098"/>
    <n v="7354.3102558899"/>
    <n v="13828.0907338501"/>
    <n v="4415.4204963378897"/>
    <n v="8928.6278014831296"/>
    <n v="5135.2960088012796"/>
    <n v="673.19080991821204"/>
    <n v="665.62324370727401"/>
  </r>
  <r>
    <n v="583"/>
    <s v="Non-forest Areas"/>
    <x v="2"/>
    <s v="Non-forest Areas"/>
    <x v="3"/>
    <s v="Non-forest Areas"/>
    <x v="6"/>
    <s v="Anthropic"/>
    <x v="1"/>
    <s v="4 - Non Vegetated Area"/>
    <x v="3"/>
    <s v="Other Non Vegetated Area"/>
    <x v="6"/>
    <s v="Other Non Vegetated Area"/>
    <x v="7"/>
    <s v="#ff3d3d"/>
    <s v="Anthropic"/>
    <x v="1"/>
    <s v="5 - Water"/>
    <x v="4"/>
    <s v="Aquaculture"/>
    <x v="9"/>
    <s v="Aquaculture"/>
    <x v="10"/>
    <s v="#8a2be2"/>
    <n v="31"/>
    <n v="25"/>
    <m/>
    <n v="1.78499451293945"/>
    <n v="4.8193697265625"/>
    <n v="0.71342924804687502"/>
    <m/>
    <m/>
    <m/>
    <m/>
    <n v="0.80251162109374996"/>
    <m/>
    <n v="0.44624308471679702"/>
    <m/>
    <m/>
    <m/>
    <m/>
    <m/>
    <n v="1.6957665222167999"/>
    <n v="0.891703967285156"/>
    <m/>
    <n v="0.891703967285156"/>
    <m/>
    <m/>
    <n v="1.07026087646484"/>
    <m/>
    <n v="1.42699247436523"/>
    <m/>
    <n v="1.6000085021972701"/>
    <m/>
    <n v="0.71363419189453103"/>
    <m/>
  </r>
  <r>
    <n v="583"/>
    <s v="Non-forest Areas"/>
    <x v="2"/>
    <s v="Non-forest Areas"/>
    <x v="3"/>
    <s v="Non-forest Areas"/>
    <x v="6"/>
    <s v="Anthropic"/>
    <x v="1"/>
    <s v="4 - Non Vegetated Area"/>
    <x v="3"/>
    <s v="Other Non Vegetated Area"/>
    <x v="6"/>
    <s v="Other Non Vegetated Area"/>
    <x v="7"/>
    <s v="#ff3d3d"/>
    <s v="Not applied"/>
    <x v="2"/>
    <s v="6 - Non Observed"/>
    <x v="5"/>
    <s v="Non Observed"/>
    <x v="8"/>
    <s v="Non Observed"/>
    <x v="9"/>
    <s v="#d5d5e5"/>
    <n v="27"/>
    <n v="25"/>
    <n v="0.62578045043945296"/>
    <n v="0.35756067504882799"/>
    <n v="0.35756067504882799"/>
    <n v="0.35756067504882799"/>
    <m/>
    <m/>
    <m/>
    <m/>
    <m/>
    <m/>
    <m/>
    <m/>
    <m/>
    <m/>
    <m/>
    <m/>
    <m/>
    <m/>
    <m/>
    <m/>
    <m/>
    <n v="8.1320309814453093"/>
    <n v="0.98314400634765597"/>
    <n v="2.1447111755371102"/>
    <n v="0.35749768066406301"/>
    <m/>
    <m/>
    <n v="414.32599641723601"/>
    <n v="8.9374322570800793"/>
    <n v="0.26807965698242198"/>
  </r>
  <r>
    <n v="583"/>
    <s v="Non-forest Areas"/>
    <x v="2"/>
    <s v="Non-forest Areas"/>
    <x v="3"/>
    <s v="Non-forest Areas"/>
    <x v="6"/>
    <s v="Natural"/>
    <x v="0"/>
    <s v="5 - Water"/>
    <x v="4"/>
    <s v="River, Lake and Ocean"/>
    <x v="7"/>
    <s v="River, Lake and Ocean"/>
    <x v="8"/>
    <s v="#0000ff"/>
    <s v="Natural"/>
    <x v="0"/>
    <s v="1 - Forest"/>
    <x v="0"/>
    <s v="Natural Forest"/>
    <x v="0"/>
    <s v="Forest Formation"/>
    <x v="0"/>
    <s v="#006400"/>
    <n v="3"/>
    <n v="33"/>
    <n v="2127.8811844299298"/>
    <n v="20241.3316932251"/>
    <n v="27808.146427404699"/>
    <n v="37773.9573478577"/>
    <n v="2921.3925662353399"/>
    <n v="5374.7038642150901"/>
    <n v="4252.4334604003898"/>
    <n v="4542.2668362976001"/>
    <n v="26940.846416168199"/>
    <n v="4306.1434065612702"/>
    <n v="11782.384748992899"/>
    <n v="2371.4918003173798"/>
    <n v="2674.85745143432"/>
    <n v="2672.94945035401"/>
    <n v="1993.0265954711899"/>
    <n v="2509.3017874206598"/>
    <n v="11245.714365997301"/>
    <n v="14834.0794687866"/>
    <n v="2398.9285439025898"/>
    <n v="14396.226410662801"/>
    <n v="5041.8654846069303"/>
    <n v="2863.0561608581602"/>
    <n v="9090.8526096862806"/>
    <n v="2103.42892789917"/>
    <n v="6829.2156349487404"/>
    <n v="2016.9440313964801"/>
    <n v="5970.0925659606901"/>
    <n v="2997.62680809936"/>
    <n v="4.91524395141602"/>
    <n v="0.89336904296874997"/>
  </r>
  <r>
    <n v="583"/>
    <s v="Non-forest Areas"/>
    <x v="2"/>
    <s v="Non-forest Areas"/>
    <x v="3"/>
    <s v="Non-forest Areas"/>
    <x v="6"/>
    <s v="Natural"/>
    <x v="0"/>
    <s v="5 - Water"/>
    <x v="4"/>
    <s v="River, Lake and Ocean"/>
    <x v="7"/>
    <s v="River, Lake and Ocean"/>
    <x v="8"/>
    <s v="#0000ff"/>
    <s v="Natural"/>
    <x v="0"/>
    <s v="1 - Forest"/>
    <x v="0"/>
    <s v="Natural Forest"/>
    <x v="0"/>
    <s v="Mangrove"/>
    <x v="1"/>
    <s v="#687537"/>
    <n v="5"/>
    <n v="33"/>
    <m/>
    <n v="125.356027526855"/>
    <n v="529.28565180053704"/>
    <n v="2303.6788617431698"/>
    <m/>
    <m/>
    <m/>
    <m/>
    <n v="2098.1879089660702"/>
    <m/>
    <n v="478.234199926759"/>
    <m/>
    <m/>
    <m/>
    <m/>
    <m/>
    <n v="409.89853739623999"/>
    <n v="1346.94501722412"/>
    <m/>
    <n v="1213.7756537170401"/>
    <m/>
    <m/>
    <n v="879.85423075561596"/>
    <m/>
    <n v="720.91867018432697"/>
    <m/>
    <n v="487.72504268798798"/>
    <m/>
    <n v="0.71461995239257803"/>
    <m/>
  </r>
  <r>
    <n v="583"/>
    <s v="Non-forest Areas"/>
    <x v="2"/>
    <s v="Non-forest Areas"/>
    <x v="3"/>
    <s v="Non-forest Areas"/>
    <x v="6"/>
    <s v="Natural"/>
    <x v="0"/>
    <s v="5 - Water"/>
    <x v="4"/>
    <s v="River, Lake and Ocean"/>
    <x v="7"/>
    <s v="River, Lake and Ocean"/>
    <x v="8"/>
    <s v="#0000ff"/>
    <s v="Anthropic"/>
    <x v="1"/>
    <s v="1 - Forest"/>
    <x v="0"/>
    <s v="Forest Plantation"/>
    <x v="1"/>
    <s v="Forest Plantation"/>
    <x v="2"/>
    <s v="#935132"/>
    <n v="9"/>
    <n v="33"/>
    <m/>
    <n v="14.923319396972699"/>
    <n v="29.567413787841801"/>
    <n v="136.320737487793"/>
    <m/>
    <m/>
    <m/>
    <m/>
    <n v="191.63631874389699"/>
    <m/>
    <n v="26.260864916992201"/>
    <m/>
    <m/>
    <m/>
    <m/>
    <m/>
    <n v="70.494954986572296"/>
    <n v="150.547390771484"/>
    <m/>
    <n v="147.790987982178"/>
    <m/>
    <n v="2.1447770263671901"/>
    <n v="144.82311494750999"/>
    <n v="2.5020619995117199"/>
    <n v="105.48638099365201"/>
    <m/>
    <n v="72.8051002563477"/>
    <m/>
    <n v="1.7870001159668001"/>
    <m/>
  </r>
  <r>
    <n v="583"/>
    <s v="Non-forest Areas"/>
    <x v="2"/>
    <s v="Non-forest Areas"/>
    <x v="3"/>
    <s v="Non-forest Areas"/>
    <x v="6"/>
    <s v="Natural"/>
    <x v="0"/>
    <s v="5 - Water"/>
    <x v="4"/>
    <s v="River, Lake and Ocean"/>
    <x v="7"/>
    <s v="River, Lake and Ocean"/>
    <x v="8"/>
    <s v="#0000ff"/>
    <s v="Natural"/>
    <x v="0"/>
    <s v="2 - Non Forest Natural Formation"/>
    <x v="1"/>
    <s v="Other Non Forest Natural Formation"/>
    <x v="2"/>
    <s v="Other Non Forest Natural Formation"/>
    <x v="3"/>
    <s v="#f1c232"/>
    <n v="13"/>
    <n v="33"/>
    <n v="171.43870339965801"/>
    <n v="2007.8087555847201"/>
    <n v="2888.44564384155"/>
    <n v="3914.12363856201"/>
    <n v="646.91599937744104"/>
    <n v="291.53249237060498"/>
    <n v="507.70032007446298"/>
    <n v="233.42934570922901"/>
    <n v="2890.5717315429702"/>
    <n v="225.19368845825201"/>
    <n v="1042.1661825500501"/>
    <n v="219.78245770874"/>
    <n v="169.464636773682"/>
    <n v="361.43782473754902"/>
    <n v="271.65920227661098"/>
    <n v="368.60840890502902"/>
    <n v="1135.7291196106"/>
    <n v="1601.76793734741"/>
    <n v="260.88963903808599"/>
    <n v="1388.3185133667"/>
    <n v="276.374060906983"/>
    <n v="305.239011865235"/>
    <n v="1015.47295534668"/>
    <n v="231.18221882324201"/>
    <n v="784.65711112060603"/>
    <n v="300.44908171997002"/>
    <n v="616.25776110229594"/>
    <n v="288.053803009033"/>
    <m/>
    <n v="8.9396020507812493E-2"/>
  </r>
  <r>
    <n v="583"/>
    <s v="Non-forest Areas"/>
    <x v="2"/>
    <s v="Non-forest Areas"/>
    <x v="3"/>
    <s v="Non-forest Areas"/>
    <x v="6"/>
    <s v="Natural"/>
    <x v="0"/>
    <s v="5 - Water"/>
    <x v="4"/>
    <s v="River, Lake and Ocean"/>
    <x v="7"/>
    <s v="River, Lake and Ocean"/>
    <x v="8"/>
    <s v="#0000ff"/>
    <s v="Anthropic"/>
    <x v="1"/>
    <s v="3 - Farming"/>
    <x v="2"/>
    <s v="Agriculture"/>
    <x v="3"/>
    <s v="Palm Oil"/>
    <x v="4"/>
    <s v="#645617"/>
    <n v="35"/>
    <n v="33"/>
    <m/>
    <n v="86.188685778808605"/>
    <n v="276.99600527954101"/>
    <n v="1407.00441119995"/>
    <m/>
    <m/>
    <m/>
    <m/>
    <n v="1773.5158473510701"/>
    <m/>
    <n v="291.61434447021497"/>
    <m/>
    <m/>
    <m/>
    <m/>
    <m/>
    <n v="425.23584672241202"/>
    <n v="1009.84595144653"/>
    <m/>
    <n v="888.28056212768502"/>
    <m/>
    <m/>
    <n v="605.66561053466705"/>
    <m/>
    <n v="428.20534057617198"/>
    <m/>
    <n v="250.524276470947"/>
    <m/>
    <n v="2.3204443115234401"/>
    <n v="0.62517302246093798"/>
  </r>
  <r>
    <n v="583"/>
    <s v="Non-forest Areas"/>
    <x v="2"/>
    <s v="Non-forest Areas"/>
    <x v="3"/>
    <s v="Non-forest Areas"/>
    <x v="6"/>
    <s v="Natural"/>
    <x v="0"/>
    <s v="5 - Water"/>
    <x v="4"/>
    <s v="River, Lake and Ocean"/>
    <x v="7"/>
    <s v="River, Lake and Ocean"/>
    <x v="8"/>
    <s v="#0000ff"/>
    <s v="Anthropic"/>
    <x v="1"/>
    <s v="3 - Farming"/>
    <x v="2"/>
    <s v="Mosaic of Agriculture and Pasture"/>
    <x v="4"/>
    <s v="Mosaic of Agriculture and Pasture"/>
    <x v="5"/>
    <s v="#fff3bf"/>
    <n v="21"/>
    <n v="33"/>
    <n v="3772.9115658691398"/>
    <n v="30804.789330066"/>
    <n v="50916.893909997299"/>
    <n v="77917.767642968494"/>
    <n v="8444.1821761352494"/>
    <n v="11986.2532930664"/>
    <n v="10069.3926564209"/>
    <n v="7210.8459930297704"/>
    <n v="73878.858706670493"/>
    <n v="9687.6227358703509"/>
    <n v="38520.683378765898"/>
    <n v="6983.3979796325602"/>
    <n v="8392.0613352050696"/>
    <n v="11058.040549774199"/>
    <n v="14035.676042102101"/>
    <n v="7413.7907675842098"/>
    <n v="34487.479571691998"/>
    <n v="65665.083891064001"/>
    <n v="6447.2342979369996"/>
    <n v="65212.089939232901"/>
    <n v="13763.6361716309"/>
    <n v="10522.378814752199"/>
    <n v="52045.807384845"/>
    <n v="7122.4208002502501"/>
    <n v="47455.663563696202"/>
    <n v="11435.0143593994"/>
    <n v="42086.580264074699"/>
    <n v="10747.879355352799"/>
    <n v="1087.3996664306601"/>
    <n v="21517.768321758998"/>
  </r>
  <r>
    <n v="583"/>
    <s v="Non-forest Areas"/>
    <x v="2"/>
    <s v="Non-forest Areas"/>
    <x v="3"/>
    <s v="Non-forest Areas"/>
    <x v="6"/>
    <s v="Natural"/>
    <x v="0"/>
    <s v="5 - Water"/>
    <x v="4"/>
    <s v="River, Lake and Ocean"/>
    <x v="7"/>
    <s v="River, Lake and Ocean"/>
    <x v="8"/>
    <s v="#0000ff"/>
    <s v="Anthropic"/>
    <x v="1"/>
    <s v="4 - Non Vegetated Area"/>
    <x v="3"/>
    <s v="Mining"/>
    <x v="5"/>
    <s v="Mining"/>
    <x v="6"/>
    <s v="#af2a2a"/>
    <n v="30"/>
    <n v="33"/>
    <n v="199.88742220459"/>
    <n v="1809.4286890441899"/>
    <n v="2141.41742598267"/>
    <n v="2477.07114625244"/>
    <n v="662.66238226928704"/>
    <n v="1328.96170963135"/>
    <n v="456.71257645873999"/>
    <n v="242.33912412109399"/>
    <n v="2607.0373152954098"/>
    <n v="184.112558428955"/>
    <n v="1791.9703828735301"/>
    <n v="902.36763380127002"/>
    <n v="981.46449324951095"/>
    <n v="412.53641820068401"/>
    <n v="718.90011862182598"/>
    <n v="818.56937491455005"/>
    <n v="3085.3650543335002"/>
    <n v="4279.8478476989703"/>
    <n v="593.62146384277298"/>
    <n v="4342.3831679687501"/>
    <n v="805.38128399047901"/>
    <n v="1026.9378381469701"/>
    <n v="4527.0378396484402"/>
    <n v="1627.1884486084"/>
    <n v="4775.7846824340904"/>
    <n v="1988.61113839111"/>
    <n v="3418.79889165039"/>
    <n v="1361.8607389404301"/>
    <n v="70.304010382080094"/>
    <n v="30.013778723144501"/>
  </r>
  <r>
    <n v="583"/>
    <s v="Non-forest Areas"/>
    <x v="2"/>
    <s v="Non-forest Areas"/>
    <x v="3"/>
    <s v="Non-forest Areas"/>
    <x v="6"/>
    <s v="Natural"/>
    <x v="0"/>
    <s v="5 - Water"/>
    <x v="4"/>
    <s v="River, Lake and Ocean"/>
    <x v="7"/>
    <s v="River, Lake and Ocean"/>
    <x v="8"/>
    <s v="#0000ff"/>
    <s v="Anthropic"/>
    <x v="1"/>
    <s v="4 - Non Vegetated Area"/>
    <x v="3"/>
    <s v="Other Non Vegetated Area"/>
    <x v="6"/>
    <s v="Other Non Vegetated Area"/>
    <x v="7"/>
    <s v="#ff3d3d"/>
    <n v="25"/>
    <n v="33"/>
    <n v="7310.5547439148104"/>
    <n v="39131.030075457697"/>
    <n v="43438.855292895503"/>
    <n v="41751.501865460101"/>
    <n v="8033.6106993103003"/>
    <n v="27068.2566780944"/>
    <n v="8960.0573673522904"/>
    <n v="6830.8594168212703"/>
    <n v="30633.337438787701"/>
    <n v="10217.1399975403"/>
    <n v="24235.1469817504"/>
    <n v="7162.8205258727903"/>
    <n v="5804.1881238830601"/>
    <n v="8651.9612199707208"/>
    <n v="6476.9620281189"/>
    <n v="5871.68304003904"/>
    <n v="16664.7487738159"/>
    <n v="23586.649946594101"/>
    <n v="5171.6429225952197"/>
    <n v="22858.838962072699"/>
    <n v="6307.8984170471103"/>
    <n v="4313.4890899963302"/>
    <n v="20218.312641772402"/>
    <n v="4706.5674505554198"/>
    <n v="19346.714743823199"/>
    <n v="6436.0035258728003"/>
    <n v="17634.412273291"/>
    <n v="8105.3279531799199"/>
    <n v="1307.8740758300801"/>
    <n v="4355.3677143920904"/>
  </r>
  <r>
    <n v="583"/>
    <s v="Non-forest Areas"/>
    <x v="2"/>
    <s v="Non-forest Areas"/>
    <x v="3"/>
    <s v="Non-forest Areas"/>
    <x v="6"/>
    <s v="Natural"/>
    <x v="0"/>
    <s v="5 - Water"/>
    <x v="4"/>
    <s v="River, Lake and Ocean"/>
    <x v="7"/>
    <s v="River, Lake and Ocean"/>
    <x v="8"/>
    <s v="#0000ff"/>
    <s v="Natural"/>
    <x v="0"/>
    <s v="5 - Water"/>
    <x v="4"/>
    <s v="River, Lake and Ocean"/>
    <x v="7"/>
    <s v="River, Lake and Ocean"/>
    <x v="8"/>
    <s v="#0000ff"/>
    <n v="33"/>
    <n v="33"/>
    <n v="622554.49312678003"/>
    <n v="551723.30102368398"/>
    <n v="527690.66210676497"/>
    <n v="487912.10543632403"/>
    <n v="603375.31710086798"/>
    <n v="605960.56569557905"/>
    <n v="618485.48070871399"/>
    <n v="626891.909538451"/>
    <n v="514578.292470455"/>
    <n v="628417.33244670799"/>
    <n v="577558.05653841398"/>
    <n v="631024.99263061199"/>
    <n v="628754.18811485998"/>
    <n v="625368.19550788496"/>
    <n v="632235.55281336396"/>
    <n v="629341.87971712195"/>
    <n v="549869.03004194598"/>
    <n v="543119.65777579497"/>
    <n v="627305.100746218"/>
    <n v="545148.23855692404"/>
    <n v="621973.32675343298"/>
    <n v="601962.26867521403"/>
    <n v="567009.13774525595"/>
    <n v="601518.17790052295"/>
    <n v="575046.07244750205"/>
    <n v="594624.90404543804"/>
    <n v="585057.222965703"/>
    <n v="601446.57340327895"/>
    <n v="627198.23797870101"/>
    <n v="629683.67212936701"/>
  </r>
  <r>
    <n v="583"/>
    <s v="Non-forest Areas"/>
    <x v="2"/>
    <s v="Non-forest Areas"/>
    <x v="3"/>
    <s v="Non-forest Areas"/>
    <x v="6"/>
    <s v="Natural"/>
    <x v="0"/>
    <s v="5 - Water"/>
    <x v="4"/>
    <s v="River, Lake and Ocean"/>
    <x v="7"/>
    <s v="River, Lake and Ocean"/>
    <x v="8"/>
    <s v="#0000ff"/>
    <s v="Anthropic"/>
    <x v="1"/>
    <s v="5 - Water"/>
    <x v="4"/>
    <s v="Aquaculture"/>
    <x v="9"/>
    <s v="Aquaculture"/>
    <x v="10"/>
    <s v="#8a2be2"/>
    <n v="31"/>
    <n v="33"/>
    <m/>
    <n v="7.4926546630859399"/>
    <n v="11.506922198486301"/>
    <n v="5.5336206909179699"/>
    <m/>
    <m/>
    <m/>
    <m/>
    <n v="6.7805545654296902"/>
    <m/>
    <n v="5.2591772949218702"/>
    <m/>
    <m/>
    <m/>
    <m/>
    <m/>
    <n v="2.7677194091796902"/>
    <n v="4.6394818176269501"/>
    <m/>
    <n v="3.1219544921875002"/>
    <m/>
    <m/>
    <n v="7.4963116821289102"/>
    <m/>
    <n v="3.6535987426757801"/>
    <m/>
    <n v="0.356339495849609"/>
    <m/>
    <n v="0.35607656250000003"/>
    <m/>
  </r>
  <r>
    <n v="583"/>
    <s v="Non-forest Areas"/>
    <x v="2"/>
    <s v="Non-forest Areas"/>
    <x v="3"/>
    <s v="Non-forest Areas"/>
    <x v="6"/>
    <s v="Natural"/>
    <x v="0"/>
    <s v="5 - Water"/>
    <x v="4"/>
    <s v="River, Lake and Ocean"/>
    <x v="7"/>
    <s v="River, Lake and Ocean"/>
    <x v="8"/>
    <s v="#0000ff"/>
    <s v="Not applied"/>
    <x v="2"/>
    <s v="6 - Non Observed"/>
    <x v="5"/>
    <s v="Non Observed"/>
    <x v="8"/>
    <s v="Non Observed"/>
    <x v="9"/>
    <s v="#d5d5e5"/>
    <n v="27"/>
    <n v="33"/>
    <m/>
    <m/>
    <m/>
    <m/>
    <m/>
    <m/>
    <m/>
    <m/>
    <m/>
    <m/>
    <m/>
    <m/>
    <m/>
    <m/>
    <m/>
    <m/>
    <m/>
    <m/>
    <m/>
    <m/>
    <m/>
    <n v="23.592445843505899"/>
    <n v="54.604264074706997"/>
    <n v="84.9961772521971"/>
    <n v="102.69253452758799"/>
    <m/>
    <n v="4.2892278564453097"/>
    <n v="3815.9737974914401"/>
    <n v="959.61301317138702"/>
    <n v="10.634826220703101"/>
  </r>
  <r>
    <n v="583"/>
    <s v="Non-forest Areas"/>
    <x v="2"/>
    <s v="Non-forest Areas"/>
    <x v="3"/>
    <s v="Non-forest Areas"/>
    <x v="6"/>
    <s v="Anthropic"/>
    <x v="1"/>
    <s v="5 - Water"/>
    <x v="4"/>
    <s v="Aquaculture"/>
    <x v="8"/>
    <s v="Aquaculture"/>
    <x v="9"/>
    <s v="#8a2be2"/>
    <s v="Natural"/>
    <x v="0"/>
    <s v="1 - Forest"/>
    <x v="0"/>
    <s v="Natural Forest"/>
    <x v="0"/>
    <s v="Forest Formation"/>
    <x v="0"/>
    <s v="#006400"/>
    <n v="3"/>
    <n v="31"/>
    <n v="199.47753482665999"/>
    <n v="1431.61694922485"/>
    <n v="3525.9062042846699"/>
    <n v="10720.600169024699"/>
    <n v="180.82759925537101"/>
    <n v="141.06894404296901"/>
    <n v="138.062057873535"/>
    <n v="120.208841101074"/>
    <n v="3969.9564846069302"/>
    <n v="82.491287774658204"/>
    <n v="482.931238238525"/>
    <n v="96.297282739257895"/>
    <n v="51.8671315856934"/>
    <n v="53.3660517333984"/>
    <n v="63.6116334350586"/>
    <n v="27.943970117187501"/>
    <n v="1190.49102590332"/>
    <n v="1770.15224924317"/>
    <n v="47.307315447998"/>
    <n v="1871.0257175232"/>
    <n v="64.3627448303222"/>
    <n v="838.49080834350502"/>
    <n v="1516.04428966675"/>
    <n v="226.79807556152301"/>
    <n v="624.34532308959899"/>
    <n v="391.659005944824"/>
    <n v="411.29949804077103"/>
    <n v="32.041779962158202"/>
    <n v="3.12060176391602"/>
    <n v="0.26771853637695298"/>
  </r>
  <r>
    <n v="583"/>
    <s v="Non-forest Areas"/>
    <x v="2"/>
    <s v="Non-forest Areas"/>
    <x v="3"/>
    <s v="Non-forest Areas"/>
    <x v="6"/>
    <s v="Anthropic"/>
    <x v="1"/>
    <s v="5 - Water"/>
    <x v="4"/>
    <s v="Aquaculture"/>
    <x v="8"/>
    <s v="Aquaculture"/>
    <x v="9"/>
    <s v="#8a2be2"/>
    <s v="Natural"/>
    <x v="0"/>
    <s v="1 - Forest"/>
    <x v="0"/>
    <s v="Natural Forest"/>
    <x v="0"/>
    <s v="Mangrove"/>
    <x v="1"/>
    <s v="#687537"/>
    <n v="5"/>
    <n v="31"/>
    <n v="1.0691877929687501"/>
    <n v="69.581449633789106"/>
    <n v="298.87794904785198"/>
    <n v="2557.89595114136"/>
    <n v="8.9920745361328098"/>
    <n v="6.9601452758789097"/>
    <n v="14.461859973144501"/>
    <n v="10.088245263671901"/>
    <n v="2246.9665488342298"/>
    <n v="11.248111950683599"/>
    <n v="183.614649969482"/>
    <n v="31.2457515075684"/>
    <n v="16.874216998291001"/>
    <n v="23.2974912475586"/>
    <n v="31.3396087402344"/>
    <n v="23.391307672119101"/>
    <n v="939.15287841796805"/>
    <n v="1322.9072302673301"/>
    <n v="6.8739998046875002"/>
    <n v="1260.6283364440901"/>
    <n v="37.417391345214803"/>
    <n v="577.963654528809"/>
    <n v="1014.22319572144"/>
    <n v="91.745197729492205"/>
    <n v="369.23384217529298"/>
    <n v="227.33730109863299"/>
    <n v="231.60294761962899"/>
    <n v="4.4424315734863304"/>
    <n v="8.9253454589843795E-2"/>
    <m/>
  </r>
  <r>
    <n v="583"/>
    <s v="Non-forest Areas"/>
    <x v="2"/>
    <s v="Non-forest Areas"/>
    <x v="3"/>
    <s v="Non-forest Areas"/>
    <x v="6"/>
    <s v="Anthropic"/>
    <x v="1"/>
    <s v="5 - Water"/>
    <x v="4"/>
    <s v="Aquaculture"/>
    <x v="8"/>
    <s v="Aquaculture"/>
    <x v="9"/>
    <s v="#8a2be2"/>
    <s v="Anthropic"/>
    <x v="1"/>
    <s v="1 - Forest"/>
    <x v="0"/>
    <s v="Forest Plantation"/>
    <x v="1"/>
    <s v="Forest Plantation"/>
    <x v="2"/>
    <s v="#935132"/>
    <n v="9"/>
    <n v="31"/>
    <m/>
    <m/>
    <n v="8.9390631103515597E-2"/>
    <n v="1.6087279968261701"/>
    <m/>
    <m/>
    <m/>
    <m/>
    <n v="5.2734493591308604"/>
    <m/>
    <n v="0.17878112182617201"/>
    <m/>
    <m/>
    <m/>
    <m/>
    <m/>
    <n v="3.0365032836914101"/>
    <n v="8.3963274230957001"/>
    <m/>
    <n v="7.5030515747070297"/>
    <m/>
    <m/>
    <n v="2.2333071838378902"/>
    <m/>
    <n v="1.1615766906738301"/>
    <m/>
    <n v="0.80451433715820297"/>
    <m/>
    <m/>
    <m/>
  </r>
  <r>
    <n v="583"/>
    <s v="Non-forest Areas"/>
    <x v="2"/>
    <s v="Non-forest Areas"/>
    <x v="3"/>
    <s v="Non-forest Areas"/>
    <x v="6"/>
    <s v="Anthropic"/>
    <x v="1"/>
    <s v="5 - Water"/>
    <x v="4"/>
    <s v="Aquaculture"/>
    <x v="8"/>
    <s v="Aquaculture"/>
    <x v="9"/>
    <s v="#8a2be2"/>
    <s v="Natural"/>
    <x v="0"/>
    <s v="2 - Non Forest Natural Formation"/>
    <x v="1"/>
    <s v="Other Non Forest Natural Formation"/>
    <x v="2"/>
    <s v="Other Non Forest Natural Formation"/>
    <x v="3"/>
    <s v="#f1c232"/>
    <n v="13"/>
    <n v="31"/>
    <n v="12.2307995361328"/>
    <n v="121.925879650879"/>
    <n v="357.47264511718703"/>
    <n v="1165.68188937988"/>
    <n v="2.1419658630371101"/>
    <n v="0.97993151245117205"/>
    <n v="8.9926627624511699"/>
    <n v="0.44493298339843701"/>
    <n v="265.22003786621099"/>
    <n v="1.0710348632812501"/>
    <n v="51.422767370605399"/>
    <m/>
    <n v="10.682816711425801"/>
    <n v="9.0080144714355495"/>
    <n v="1.3392399902343799"/>
    <n v="0.267793969726562"/>
    <n v="32.844476837158197"/>
    <n v="49.089188610839798"/>
    <n v="0.44649290161132799"/>
    <n v="58.550207305908202"/>
    <n v="0.53541055908203095"/>
    <n v="3.3903713928222601"/>
    <n v="29.092879687500002"/>
    <n v="8.9241369628906303E-2"/>
    <n v="20.612042016601499"/>
    <n v="2.9409463867187502"/>
    <n v="3.0290141723632802"/>
    <n v="8.8393988037109406E-2"/>
    <m/>
    <m/>
  </r>
  <r>
    <n v="583"/>
    <s v="Non-forest Areas"/>
    <x v="2"/>
    <s v="Non-forest Areas"/>
    <x v="3"/>
    <s v="Non-forest Areas"/>
    <x v="6"/>
    <s v="Anthropic"/>
    <x v="1"/>
    <s v="5 - Water"/>
    <x v="4"/>
    <s v="Aquaculture"/>
    <x v="8"/>
    <s v="Aquaculture"/>
    <x v="9"/>
    <s v="#8a2be2"/>
    <s v="Anthropic"/>
    <x v="1"/>
    <s v="3 - Farming"/>
    <x v="2"/>
    <s v="Agriculture"/>
    <x v="3"/>
    <s v="Palm Oil"/>
    <x v="4"/>
    <s v="#645617"/>
    <n v="35"/>
    <n v="31"/>
    <m/>
    <m/>
    <n v="0.44690216064453098"/>
    <n v="37.621935986328097"/>
    <m/>
    <m/>
    <m/>
    <m/>
    <n v="46.289978442382797"/>
    <m/>
    <n v="0.17839321899414101"/>
    <m/>
    <m/>
    <m/>
    <m/>
    <m/>
    <n v="4.46628627929688"/>
    <n v="10.006894964599599"/>
    <m/>
    <n v="8.3098296020507796"/>
    <m/>
    <m/>
    <n v="4.8259508178710897"/>
    <m/>
    <n v="2.0553591613769502"/>
    <m/>
    <m/>
    <m/>
    <m/>
    <m/>
  </r>
  <r>
    <n v="583"/>
    <s v="Non-forest Areas"/>
    <x v="2"/>
    <s v="Non-forest Areas"/>
    <x v="3"/>
    <s v="Non-forest Areas"/>
    <x v="6"/>
    <s v="Anthropic"/>
    <x v="1"/>
    <s v="5 - Water"/>
    <x v="4"/>
    <s v="Aquaculture"/>
    <x v="8"/>
    <s v="Aquaculture"/>
    <x v="9"/>
    <s v="#8a2be2"/>
    <s v="Anthropic"/>
    <x v="1"/>
    <s v="3 - Farming"/>
    <x v="2"/>
    <s v="Mosaic of Agriculture and Pasture"/>
    <x v="4"/>
    <s v="Mosaic of Agriculture and Pasture"/>
    <x v="5"/>
    <s v="#fff3bf"/>
    <n v="21"/>
    <n v="31"/>
    <n v="440.07558601684502"/>
    <n v="4747.5616652160697"/>
    <n v="7044.3517765564002"/>
    <n v="19711.854876269499"/>
    <n v="2776.4788010986299"/>
    <n v="224.01584595336899"/>
    <n v="480.86576719970702"/>
    <n v="590.13955101318402"/>
    <n v="15475.080074670401"/>
    <n v="322.01313462524399"/>
    <n v="1888.1496616455099"/>
    <n v="264.37877747802702"/>
    <n v="221.44878112793"/>
    <n v="276.305990582275"/>
    <n v="534.64134126586896"/>
    <n v="79.245620666503896"/>
    <n v="8626.7776062988196"/>
    <n v="11449.907940942299"/>
    <n v="103.253621984863"/>
    <n v="10850.5405207641"/>
    <n v="231.28704430542001"/>
    <n v="5179.3803220947302"/>
    <n v="9441.3108653198105"/>
    <n v="1510.9073898986801"/>
    <n v="4171.3779559143104"/>
    <n v="2210.5595954528899"/>
    <n v="2480.4401591491701"/>
    <n v="205.422974829102"/>
    <n v="1.24534307861328"/>
    <n v="0.88954934082031301"/>
  </r>
  <r>
    <n v="583"/>
    <s v="Non-forest Areas"/>
    <x v="2"/>
    <s v="Non-forest Areas"/>
    <x v="3"/>
    <s v="Non-forest Areas"/>
    <x v="6"/>
    <s v="Anthropic"/>
    <x v="1"/>
    <s v="5 - Water"/>
    <x v="4"/>
    <s v="Aquaculture"/>
    <x v="8"/>
    <s v="Aquaculture"/>
    <x v="9"/>
    <s v="#8a2be2"/>
    <s v="Anthropic"/>
    <x v="1"/>
    <s v="4 - Non Vegetated Area"/>
    <x v="3"/>
    <s v="Mining"/>
    <x v="5"/>
    <s v="Mining"/>
    <x v="6"/>
    <s v="#af2a2a"/>
    <n v="30"/>
    <n v="31"/>
    <m/>
    <n v="11.237955578613301"/>
    <n v="13.2893716003418"/>
    <n v="118.75526840820299"/>
    <m/>
    <m/>
    <m/>
    <m/>
    <n v="109.461350506592"/>
    <m/>
    <n v="4.8140959167480499"/>
    <m/>
    <m/>
    <m/>
    <m/>
    <m/>
    <n v="55.0587022949219"/>
    <n v="61.481353503417999"/>
    <m/>
    <n v="49.981009234619101"/>
    <m/>
    <m/>
    <n v="10.2670655944824"/>
    <m/>
    <n v="11.339124450683601"/>
    <m/>
    <n v="4.4608536499023401"/>
    <m/>
    <n v="0.26776130371093698"/>
    <n v="0.71314966430664095"/>
  </r>
  <r>
    <n v="583"/>
    <s v="Non-forest Areas"/>
    <x v="2"/>
    <s v="Non-forest Areas"/>
    <x v="3"/>
    <s v="Non-forest Areas"/>
    <x v="6"/>
    <s v="Anthropic"/>
    <x v="1"/>
    <s v="5 - Water"/>
    <x v="4"/>
    <s v="Aquaculture"/>
    <x v="8"/>
    <s v="Aquaculture"/>
    <x v="9"/>
    <s v="#8a2be2"/>
    <s v="Anthropic"/>
    <x v="1"/>
    <s v="4 - Non Vegetated Area"/>
    <x v="3"/>
    <s v="Other Non Vegetated Area"/>
    <x v="6"/>
    <s v="Other Non Vegetated Area"/>
    <x v="7"/>
    <s v="#ff3d3d"/>
    <n v="25"/>
    <n v="31"/>
    <n v="1301.7651033203099"/>
    <n v="6640.6756600769004"/>
    <n v="9836.1451806823698"/>
    <n v="23824.963552099602"/>
    <n v="3120.2432501709"/>
    <n v="1098.5249737182601"/>
    <n v="1008.47841837158"/>
    <n v="851.47757392578103"/>
    <n v="14596.910009081999"/>
    <n v="770.27225806884701"/>
    <n v="2628.4191904235799"/>
    <n v="709.98391909789996"/>
    <n v="400.71948761596701"/>
    <n v="461.83605751953098"/>
    <n v="530.51510494995102"/>
    <n v="220.64743211059599"/>
    <n v="6799.0389437805297"/>
    <n v="8580.5451319030908"/>
    <n v="197.913573010254"/>
    <n v="8390.3780491821308"/>
    <n v="562.14586557006896"/>
    <n v="5757.72275665283"/>
    <n v="8217.5337510070804"/>
    <n v="786.07978348998995"/>
    <n v="2737.32499105835"/>
    <n v="2175.0275015747102"/>
    <n v="2354.6016445861801"/>
    <n v="235.16992669677799"/>
    <n v="25.111921838378901"/>
    <n v="3.6528143432617202"/>
  </r>
  <r>
    <n v="583"/>
    <s v="Non-forest Areas"/>
    <x v="2"/>
    <s v="Non-forest Areas"/>
    <x v="3"/>
    <s v="Non-forest Areas"/>
    <x v="6"/>
    <s v="Anthropic"/>
    <x v="1"/>
    <s v="5 - Water"/>
    <x v="4"/>
    <s v="Aquaculture"/>
    <x v="8"/>
    <s v="Aquaculture"/>
    <x v="9"/>
    <s v="#8a2be2"/>
    <s v="Natural"/>
    <x v="0"/>
    <s v="5 - Water"/>
    <x v="4"/>
    <s v="River, Lake and Ocean"/>
    <x v="7"/>
    <s v="River, Lake and Ocean"/>
    <x v="8"/>
    <s v="#0000ff"/>
    <n v="33"/>
    <n v="31"/>
    <n v="14410.0364471497"/>
    <n v="42520.062569860798"/>
    <n v="49095.308797448699"/>
    <n v="72963.695170923005"/>
    <n v="19874.159846203602"/>
    <n v="3035.0316501647899"/>
    <n v="3736.7906538818402"/>
    <n v="1764.89625072632"/>
    <n v="42235.367817187602"/>
    <n v="2118.0188440979"/>
    <n v="9421.8175506774896"/>
    <n v="1698.6689583252"/>
    <n v="1501.9009497253401"/>
    <n v="2939.13284204101"/>
    <n v="1445.43981195068"/>
    <n v="1529.0028124145499"/>
    <n v="34041.274375506597"/>
    <n v="37723.610193396002"/>
    <n v="262.59248172607403"/>
    <n v="36603.589884515401"/>
    <n v="2928.9814641845701"/>
    <n v="26178.088992981"/>
    <n v="34438.728221905498"/>
    <n v="4246.1444994140602"/>
    <n v="8214.1517936584496"/>
    <n v="3614.3593318481498"/>
    <n v="3809.3818247009299"/>
    <n v="172.80504854736299"/>
    <n v="1.33741343383789"/>
    <n v="0.53410677490234404"/>
  </r>
  <r>
    <n v="583"/>
    <s v="Non-forest Areas"/>
    <x v="2"/>
    <s v="Non-forest Areas"/>
    <x v="3"/>
    <s v="Non-forest Areas"/>
    <x v="6"/>
    <s v="Anthropic"/>
    <x v="1"/>
    <s v="5 - Water"/>
    <x v="4"/>
    <s v="Aquaculture"/>
    <x v="8"/>
    <s v="Aquaculture"/>
    <x v="9"/>
    <s v="#8a2be2"/>
    <s v="Anthropic"/>
    <x v="1"/>
    <s v="5 - Water"/>
    <x v="4"/>
    <s v="Aquaculture"/>
    <x v="9"/>
    <s v="Aquaculture"/>
    <x v="10"/>
    <s v="#8a2be2"/>
    <n v="31"/>
    <n v="31"/>
    <n v="39441.671629205397"/>
    <n v="39418.554081768903"/>
    <n v="39380.5315431458"/>
    <n v="39352.944178619502"/>
    <n v="55797.757335784903"/>
    <n v="81748.470919940301"/>
    <n v="86243.540490753207"/>
    <n v="91623.960815997503"/>
    <n v="91505.095969293398"/>
    <n v="94947.923974139601"/>
    <n v="94890.893432092504"/>
    <n v="98246.971956390596"/>
    <n v="101047.011929877"/>
    <n v="103224.44324722901"/>
    <n v="106945.53302034301"/>
    <n v="109527.874199579"/>
    <n v="109493.07540147701"/>
    <n v="109479.525209595"/>
    <n v="111386.244579352"/>
    <n v="111355.115113703"/>
    <n v="112002.76061322"/>
    <n v="115804.460748194"/>
    <n v="115781.362192945"/>
    <n v="154323.45201261601"/>
    <n v="154304.01971163301"/>
    <n v="161180.66430978299"/>
    <n v="161160.00126359201"/>
    <n v="169801.389992315"/>
    <n v="170420.60953994701"/>
    <n v="170449.56438118801"/>
  </r>
  <r>
    <n v="583"/>
    <s v="Non-forest Areas"/>
    <x v="2"/>
    <s v="Non-forest Areas"/>
    <x v="3"/>
    <s v="Non-forest Areas"/>
    <x v="6"/>
    <s v="Not applied"/>
    <x v="2"/>
    <s v="6 - Non Observed"/>
    <x v="5"/>
    <s v="Non Observed"/>
    <x v="9"/>
    <s v="Non Observed"/>
    <x v="10"/>
    <s v="#d5d5e5"/>
    <s v="Natural"/>
    <x v="0"/>
    <s v="1 - Forest"/>
    <x v="0"/>
    <s v="Natural Forest"/>
    <x v="0"/>
    <s v="Forest Formation"/>
    <x v="0"/>
    <s v="#006400"/>
    <n v="3"/>
    <n v="27"/>
    <m/>
    <m/>
    <n v="0.89354193115234404"/>
    <n v="0.62200879516601604"/>
    <m/>
    <m/>
    <n v="0.625200445556641"/>
    <m/>
    <n v="0.62200879516601604"/>
    <m/>
    <m/>
    <m/>
    <m/>
    <n v="0.357416772460937"/>
    <n v="0.982896124267578"/>
    <m/>
    <m/>
    <n v="0.71120240478515595"/>
    <n v="0.178708386230469"/>
    <n v="0.62200879516601604"/>
    <n v="5.8980008544921896"/>
    <n v="2.05590114135742"/>
    <n v="0.62200879516601604"/>
    <m/>
    <n v="0.62200879516601604"/>
    <n v="668.83743350830105"/>
    <n v="0.62200879516601604"/>
    <n v="2.8600664733886698"/>
    <m/>
    <n v="0.800408966064453"/>
  </r>
  <r>
    <n v="583"/>
    <s v="Non-forest Areas"/>
    <x v="2"/>
    <s v="Non-forest Areas"/>
    <x v="3"/>
    <s v="Non-forest Areas"/>
    <x v="6"/>
    <s v="Not applied"/>
    <x v="2"/>
    <s v="6 - Non Observed"/>
    <x v="5"/>
    <s v="Non Observed"/>
    <x v="9"/>
    <s v="Non Observed"/>
    <x v="10"/>
    <s v="#d5d5e5"/>
    <s v="Natural"/>
    <x v="0"/>
    <s v="1 - Forest"/>
    <x v="0"/>
    <s v="Natural Forest"/>
    <x v="0"/>
    <s v="Mangrove"/>
    <x v="1"/>
    <s v="#687537"/>
    <n v="5"/>
    <n v="27"/>
    <n v="50.148306988525398"/>
    <n v="45.736881512451198"/>
    <n v="72.608547521972696"/>
    <n v="83.566770751953101"/>
    <n v="12.5389663146973"/>
    <n v="12.113553466796899"/>
    <n v="56.3060741699218"/>
    <n v="17.716782855224601"/>
    <n v="105.258285095215"/>
    <n v="13.452114916992199"/>
    <n v="90.751937304687402"/>
    <n v="21.609724774169901"/>
    <n v="24.273100024414099"/>
    <n v="58.747937042236302"/>
    <n v="42.498466040039098"/>
    <n v="52.947375085449202"/>
    <n v="117.468737579346"/>
    <n v="119.98130008544901"/>
    <n v="29.423684112548798"/>
    <n v="104.622942089844"/>
    <n v="30.560659118652399"/>
    <n v="43.354973223877003"/>
    <n v="102.131353125"/>
    <n v="55.272667358398401"/>
    <n v="81.163343359374906"/>
    <n v="27.941570275878899"/>
    <n v="52.456126898193403"/>
    <n v="17.691753515624999"/>
    <n v="39.114212268066503"/>
    <n v="42.5819279602051"/>
  </r>
  <r>
    <n v="583"/>
    <s v="Non-forest Areas"/>
    <x v="2"/>
    <s v="Non-forest Areas"/>
    <x v="3"/>
    <s v="Non-forest Areas"/>
    <x v="6"/>
    <s v="Not applied"/>
    <x v="2"/>
    <s v="6 - Non Observed"/>
    <x v="5"/>
    <s v="Non Observed"/>
    <x v="9"/>
    <s v="Non Observed"/>
    <x v="10"/>
    <s v="#d5d5e5"/>
    <s v="Anthropic"/>
    <x v="1"/>
    <s v="1 - Forest"/>
    <x v="0"/>
    <s v="Forest Plantation"/>
    <x v="1"/>
    <s v="Forest Plantation"/>
    <x v="2"/>
    <s v="#935132"/>
    <n v="9"/>
    <n v="27"/>
    <m/>
    <m/>
    <m/>
    <m/>
    <m/>
    <m/>
    <m/>
    <m/>
    <m/>
    <m/>
    <m/>
    <m/>
    <m/>
    <m/>
    <m/>
    <m/>
    <m/>
    <m/>
    <m/>
    <m/>
    <m/>
    <m/>
    <m/>
    <m/>
    <m/>
    <n v="2.05547325439453"/>
    <m/>
    <m/>
    <m/>
    <m/>
  </r>
  <r>
    <n v="583"/>
    <s v="Non-forest Areas"/>
    <x v="2"/>
    <s v="Non-forest Areas"/>
    <x v="3"/>
    <s v="Non-forest Areas"/>
    <x v="6"/>
    <s v="Not applied"/>
    <x v="2"/>
    <s v="6 - Non Observed"/>
    <x v="5"/>
    <s v="Non Observed"/>
    <x v="9"/>
    <s v="Non Observed"/>
    <x v="10"/>
    <s v="#d5d5e5"/>
    <s v="Natural"/>
    <x v="0"/>
    <s v="2 - Non Forest Natural Formation"/>
    <x v="1"/>
    <s v="Other Non Forest Natural Formation"/>
    <x v="2"/>
    <s v="Other Non Forest Natural Formation"/>
    <x v="3"/>
    <s v="#f1c232"/>
    <n v="13"/>
    <n v="27"/>
    <m/>
    <m/>
    <n v="8.9193609619140607E-2"/>
    <m/>
    <m/>
    <m/>
    <n v="0.26794279174804703"/>
    <m/>
    <m/>
    <m/>
    <n v="0.26758082885742202"/>
    <m/>
    <m/>
    <m/>
    <n v="0.44596804809570301"/>
    <m/>
    <m/>
    <n v="8.9200085449218799E-2"/>
    <m/>
    <m/>
    <m/>
    <m/>
    <m/>
    <m/>
    <m/>
    <m/>
    <n v="8.9193609619140607E-2"/>
    <m/>
    <n v="8.9193609619140607E-2"/>
    <m/>
  </r>
  <r>
    <n v="583"/>
    <s v="Non-forest Areas"/>
    <x v="2"/>
    <s v="Non-forest Areas"/>
    <x v="3"/>
    <s v="Non-forest Areas"/>
    <x v="6"/>
    <s v="Not applied"/>
    <x v="2"/>
    <s v="6 - Non Observed"/>
    <x v="5"/>
    <s v="Non Observed"/>
    <x v="9"/>
    <s v="Non Observed"/>
    <x v="10"/>
    <s v="#d5d5e5"/>
    <s v="Anthropic"/>
    <x v="1"/>
    <s v="3 - Farming"/>
    <x v="2"/>
    <s v="Agriculture"/>
    <x v="3"/>
    <s v="Palm Oil"/>
    <x v="4"/>
    <s v="#645617"/>
    <n v="35"/>
    <n v="27"/>
    <m/>
    <n v="8.9317352294921895E-2"/>
    <n v="8.9317352294921895E-2"/>
    <n v="8.9317352294921895E-2"/>
    <n v="0.89234359130859398"/>
    <n v="0.35727678833007798"/>
    <n v="0.267952075195312"/>
    <n v="2.49889220581055"/>
    <n v="2.4988923034667998"/>
    <n v="0.267703192138672"/>
    <n v="0.267703192138672"/>
    <m/>
    <m/>
    <m/>
    <n v="0.26806257934570299"/>
    <m/>
    <m/>
    <m/>
    <m/>
    <m/>
    <m/>
    <m/>
    <m/>
    <n v="0.53587318725585897"/>
    <n v="0.53587318725585897"/>
    <n v="1.2511899108886699"/>
    <m/>
    <m/>
    <n v="0.35730560302734399"/>
    <n v="1.60797964477539"/>
  </r>
  <r>
    <n v="583"/>
    <s v="Non-forest Areas"/>
    <x v="2"/>
    <s v="Non-forest Areas"/>
    <x v="3"/>
    <s v="Non-forest Areas"/>
    <x v="6"/>
    <s v="Not applied"/>
    <x v="2"/>
    <s v="6 - Non Observed"/>
    <x v="5"/>
    <s v="Non Observed"/>
    <x v="9"/>
    <s v="Non Observed"/>
    <x v="10"/>
    <s v="#d5d5e5"/>
    <s v="Anthropic"/>
    <x v="1"/>
    <s v="3 - Farming"/>
    <x v="2"/>
    <s v="Mosaic of Agriculture and Pasture"/>
    <x v="4"/>
    <s v="Mosaic of Agriculture and Pasture"/>
    <x v="5"/>
    <s v="#fff3bf"/>
    <n v="21"/>
    <n v="27"/>
    <m/>
    <m/>
    <n v="7.05721483764649"/>
    <n v="8.9193609619140607E-2"/>
    <m/>
    <n v="1.4271119995117201"/>
    <n v="0.62520015258789097"/>
    <m/>
    <n v="8.9193609619140607E-2"/>
    <n v="0.17838721923828099"/>
    <n v="7.7723695495605396"/>
    <m/>
    <m/>
    <n v="0.80418773803710897"/>
    <n v="5.1814191162109404"/>
    <m/>
    <m/>
    <m/>
    <n v="0.89354193115234404"/>
    <n v="8.9193609619140607E-2"/>
    <n v="1.34063645629883"/>
    <n v="1.0725950195312499"/>
    <n v="8.9193609619140607E-2"/>
    <m/>
    <n v="8.9193609619140607E-2"/>
    <n v="52.902892852783197"/>
    <m/>
    <n v="10.455086169433599"/>
    <m/>
    <m/>
  </r>
  <r>
    <n v="583"/>
    <s v="Non-forest Areas"/>
    <x v="2"/>
    <s v="Non-forest Areas"/>
    <x v="3"/>
    <s v="Non-forest Areas"/>
    <x v="6"/>
    <s v="Not applied"/>
    <x v="2"/>
    <s v="6 - Non Observed"/>
    <x v="5"/>
    <s v="Non Observed"/>
    <x v="9"/>
    <s v="Non Observed"/>
    <x v="10"/>
    <s v="#d5d5e5"/>
    <s v="Anthropic"/>
    <x v="1"/>
    <s v="4 - Non Vegetated Area"/>
    <x v="3"/>
    <s v="Other Non Vegetated Area"/>
    <x v="6"/>
    <s v="Other Non Vegetated Area"/>
    <x v="7"/>
    <s v="#ff3d3d"/>
    <n v="25"/>
    <n v="27"/>
    <m/>
    <m/>
    <m/>
    <n v="1.51640145263672"/>
    <m/>
    <m/>
    <m/>
    <m/>
    <n v="1.51640145263672"/>
    <m/>
    <m/>
    <m/>
    <m/>
    <m/>
    <m/>
    <m/>
    <m/>
    <n v="1.4272013671874999"/>
    <m/>
    <n v="1.51640145263672"/>
    <n v="9.5631932861328206"/>
    <n v="0.98306040649413995"/>
    <n v="1.51640145263672"/>
    <m/>
    <n v="1.51640145263672"/>
    <n v="648.88114167480501"/>
    <n v="1.51640145263672"/>
    <n v="6.5238610107421904"/>
    <m/>
    <n v="1.33800128173828"/>
  </r>
  <r>
    <n v="583"/>
    <s v="Non-forest Areas"/>
    <x v="2"/>
    <s v="Non-forest Areas"/>
    <x v="3"/>
    <s v="Non-forest Areas"/>
    <x v="6"/>
    <s v="Not applied"/>
    <x v="2"/>
    <s v="6 - Non Observed"/>
    <x v="5"/>
    <s v="Non Observed"/>
    <x v="9"/>
    <s v="Non Observed"/>
    <x v="10"/>
    <s v="#d5d5e5"/>
    <s v="Natural"/>
    <x v="0"/>
    <s v="5 - Water"/>
    <x v="4"/>
    <s v="River, Lake and Ocean"/>
    <x v="7"/>
    <s v="River, Lake and Ocean"/>
    <x v="8"/>
    <s v="#0000ff"/>
    <n v="33"/>
    <n v="27"/>
    <m/>
    <m/>
    <m/>
    <m/>
    <m/>
    <m/>
    <m/>
    <m/>
    <m/>
    <m/>
    <m/>
    <m/>
    <m/>
    <m/>
    <m/>
    <m/>
    <n v="4.2892278564453097"/>
    <m/>
    <m/>
    <m/>
    <n v="42.718529602050801"/>
    <n v="77.578386639404201"/>
    <m/>
    <m/>
    <m/>
    <n v="3048.1545055053598"/>
    <m/>
    <n v="856.66036543579105"/>
    <n v="8.9359881591796905E-2"/>
    <m/>
  </r>
  <r>
    <n v="583"/>
    <s v="Non-forest Areas"/>
    <x v="2"/>
    <s v="Non-forest Areas"/>
    <x v="3"/>
    <s v="Non-forest Areas"/>
    <x v="6"/>
    <s v="Not applied"/>
    <x v="2"/>
    <s v="6 - Non Observed"/>
    <x v="5"/>
    <s v="Non Observed"/>
    <x v="9"/>
    <s v="Non Observed"/>
    <x v="10"/>
    <s v="#d5d5e5"/>
    <s v="Not applied"/>
    <x v="2"/>
    <s v="6 - Non Observed"/>
    <x v="5"/>
    <s v="Non Observed"/>
    <x v="8"/>
    <s v="Non Observed"/>
    <x v="9"/>
    <s v="#d5d5e5"/>
    <n v="27"/>
    <n v="27"/>
    <n v="47289.574646192697"/>
    <n v="47195.201281818903"/>
    <n v="47184.947335035497"/>
    <n v="46670.663804725496"/>
    <n v="47289.611913954002"/>
    <n v="47234.574171552798"/>
    <n v="47232.529649006399"/>
    <n v="47220.811805622601"/>
    <n v="46646.562715430999"/>
    <n v="47216.920961732198"/>
    <n v="47166.625559412903"/>
    <n v="47197.334374201702"/>
    <n v="47192.414140638502"/>
    <n v="47191.617318903896"/>
    <n v="47216.3083383802"/>
    <n v="47225.0212161085"/>
    <n v="47180.6786990736"/>
    <n v="46634.3385927442"/>
    <n v="47227.637210963199"/>
    <n v="46649.696950739803"/>
    <n v="47212.777823457101"/>
    <n v="47252.7896742628"/>
    <n v="46652.188539704701"/>
    <n v="47246.628123963703"/>
    <n v="46672.620676283099"/>
    <n v="47271.5068457655"/>
    <n v="46701.863765931499"/>
    <n v="47374.060894325099"/>
    <n v="47256.069726777503"/>
    <n v="46710.219178834297"/>
  </r>
  <r>
    <n v="584"/>
    <s v="Preserved Forests"/>
    <x v="3"/>
    <s v="Preserved Forests"/>
    <x v="4"/>
    <s v="Preserved Forests"/>
    <x v="7"/>
    <s v="Natural"/>
    <x v="0"/>
    <s v="1 - Forest"/>
    <x v="0"/>
    <s v="Natural Forest"/>
    <x v="0"/>
    <s v="Forest Formation"/>
    <x v="0"/>
    <s v="#006400"/>
    <s v="Natural"/>
    <x v="0"/>
    <s v="1 - Forest"/>
    <x v="0"/>
    <s v="Natural Forest"/>
    <x v="0"/>
    <s v="Forest Formation"/>
    <x v="0"/>
    <s v="#006400"/>
    <n v="3"/>
    <n v="3"/>
    <n v="24454355.0202737"/>
    <n v="23832636.818187401"/>
    <n v="23598650.561110001"/>
    <n v="23009452.843375102"/>
    <n v="24328398.4101528"/>
    <n v="24326667.478579801"/>
    <n v="24399524.077885501"/>
    <n v="24425405.9525843"/>
    <n v="23135306.8003948"/>
    <n v="24357747.106163401"/>
    <n v="23855303.123192701"/>
    <n v="24238242.759973601"/>
    <n v="24205456.582776599"/>
    <n v="24218899.504664"/>
    <n v="24237343.1752409"/>
    <n v="24286006.592597999"/>
    <n v="23741999.269574199"/>
    <n v="23256323.902755801"/>
    <n v="24283768.025507901"/>
    <n v="23298682.595676702"/>
    <n v="24319842.503548499"/>
    <n v="24169016.076687001"/>
    <n v="23400946.470281899"/>
    <n v="24106557.524762999"/>
    <n v="23448620.427022301"/>
    <n v="24023378.557806101"/>
    <n v="23527795.1374516"/>
    <n v="23946622.259552099"/>
    <n v="23893083.427452799"/>
    <n v="23665481.246424001"/>
  </r>
  <r>
    <n v="584"/>
    <s v="Preserved Forests"/>
    <x v="3"/>
    <s v="Preserved Forests"/>
    <x v="4"/>
    <s v="Preserved Forests"/>
    <x v="7"/>
    <s v="Natural"/>
    <x v="0"/>
    <s v="1 - Forest"/>
    <x v="0"/>
    <s v="Natural Forest"/>
    <x v="0"/>
    <s v="Forest Formation"/>
    <x v="0"/>
    <s v="#006400"/>
    <s v="Natural"/>
    <x v="0"/>
    <s v="1 - Forest"/>
    <x v="0"/>
    <s v="Natural Forest"/>
    <x v="0"/>
    <s v="Mangrove"/>
    <x v="1"/>
    <s v="#687537"/>
    <n v="5"/>
    <n v="3"/>
    <m/>
    <n v="1232.38112393189"/>
    <n v="2951.4000306091302"/>
    <n v="7106.5828776061999"/>
    <m/>
    <m/>
    <m/>
    <m/>
    <n v="5175.6359447631803"/>
    <m/>
    <n v="1105.3802284668"/>
    <m/>
    <m/>
    <m/>
    <m/>
    <m/>
    <n v="920.082722302246"/>
    <n v="2393.20780736084"/>
    <m/>
    <n v="1771.7704026245101"/>
    <m/>
    <m/>
    <n v="1136.0519801513699"/>
    <m/>
    <n v="863.18147150268601"/>
    <m/>
    <n v="653.752435162354"/>
    <m/>
    <n v="8.9275579833984403E-2"/>
    <m/>
  </r>
  <r>
    <n v="584"/>
    <s v="Preserved Forests"/>
    <x v="3"/>
    <s v="Preserved Forests"/>
    <x v="4"/>
    <s v="Preserved Forests"/>
    <x v="7"/>
    <s v="Natural"/>
    <x v="0"/>
    <s v="1 - Forest"/>
    <x v="0"/>
    <s v="Natural Forest"/>
    <x v="0"/>
    <s v="Forest Formation"/>
    <x v="0"/>
    <s v="#006400"/>
    <s v="Anthropic"/>
    <x v="1"/>
    <s v="1 - Forest"/>
    <x v="0"/>
    <s v="Forest Plantation"/>
    <x v="1"/>
    <s v="Forest Plantation"/>
    <x v="2"/>
    <s v="#935132"/>
    <n v="9"/>
    <n v="3"/>
    <m/>
    <n v="10.812823840331999"/>
    <n v="53.160296752929703"/>
    <n v="96.488330975341796"/>
    <m/>
    <m/>
    <m/>
    <m/>
    <n v="361.96825228881897"/>
    <m/>
    <n v="89.064614031982401"/>
    <m/>
    <m/>
    <m/>
    <m/>
    <m/>
    <n v="181.39382706298801"/>
    <n v="294.93462734985297"/>
    <m/>
    <n v="225.77335299682599"/>
    <m/>
    <m/>
    <n v="56.286196295166"/>
    <m/>
    <n v="33.320059075927702"/>
    <m/>
    <n v="18.6733581054688"/>
    <m/>
    <n v="3.3938044311523399"/>
    <m/>
  </r>
  <r>
    <n v="584"/>
    <s v="Preserved Forests"/>
    <x v="3"/>
    <s v="Preserved Forests"/>
    <x v="4"/>
    <s v="Preserved Forests"/>
    <x v="7"/>
    <s v="Natural"/>
    <x v="0"/>
    <s v="1 - Forest"/>
    <x v="0"/>
    <s v="Natural Forest"/>
    <x v="0"/>
    <s v="Forest Formation"/>
    <x v="0"/>
    <s v="#006400"/>
    <s v="Natural"/>
    <x v="0"/>
    <s v="2 - Non Forest Natural Formation"/>
    <x v="1"/>
    <s v="Other Non Forest Natural Formation"/>
    <x v="2"/>
    <s v="Other Non Forest Natural Formation"/>
    <x v="3"/>
    <s v="#f1c232"/>
    <n v="13"/>
    <n v="3"/>
    <n v="12410.560729553201"/>
    <n v="390595.064095026"/>
    <n v="414993.63177679398"/>
    <n v="406430.67993056"/>
    <n v="138285.32910527301"/>
    <n v="124048.224392102"/>
    <n v="87979.059599517597"/>
    <n v="54985.785453955097"/>
    <n v="316332.36275932001"/>
    <n v="45476.339364282299"/>
    <n v="249601.074985388"/>
    <n v="49572.019918145699"/>
    <n v="47923.581328863504"/>
    <n v="67661.373566619804"/>
    <n v="86129.517867236398"/>
    <n v="65080.132032257003"/>
    <n v="237718.73806933599"/>
    <n v="275102.90156724799"/>
    <n v="112620.96390374099"/>
    <n v="254004.25311840899"/>
    <n v="68300.984542083796"/>
    <n v="49974.187194464103"/>
    <n v="196781.50911539901"/>
    <n v="47619.275005639698"/>
    <n v="174143.556503589"/>
    <n v="49293.3002768066"/>
    <n v="137241.07641427001"/>
    <n v="47514.340905090401"/>
    <n v="2352.5166423278802"/>
    <n v="71855.558425805604"/>
  </r>
  <r>
    <n v="584"/>
    <s v="Preserved Forests"/>
    <x v="3"/>
    <s v="Preserved Forests"/>
    <x v="4"/>
    <s v="Preserved Forests"/>
    <x v="7"/>
    <s v="Natural"/>
    <x v="0"/>
    <s v="1 - Forest"/>
    <x v="0"/>
    <s v="Natural Forest"/>
    <x v="0"/>
    <s v="Forest Formation"/>
    <x v="0"/>
    <s v="#006400"/>
    <s v="Anthropic"/>
    <x v="1"/>
    <s v="3 - Farming"/>
    <x v="2"/>
    <s v="Agriculture"/>
    <x v="3"/>
    <s v="Palm Oil"/>
    <x v="4"/>
    <s v="#645617"/>
    <n v="35"/>
    <n v="3"/>
    <m/>
    <n v="98.352842474365204"/>
    <n v="336.481772924805"/>
    <n v="942.75120798339799"/>
    <m/>
    <m/>
    <m/>
    <m/>
    <n v="1402.5241305664099"/>
    <m/>
    <n v="177.40442833862301"/>
    <m/>
    <m/>
    <m/>
    <m/>
    <m/>
    <n v="307.44699137573201"/>
    <n v="1362.04995274048"/>
    <m/>
    <n v="1238.21859552612"/>
    <m/>
    <m/>
    <n v="590.83204538574205"/>
    <m/>
    <n v="220.765637231445"/>
    <m/>
    <n v="24.933200646972601"/>
    <m/>
    <m/>
    <m/>
  </r>
  <r>
    <n v="584"/>
    <s v="Preserved Forests"/>
    <x v="3"/>
    <s v="Preserved Forests"/>
    <x v="4"/>
    <s v="Preserved Forests"/>
    <x v="7"/>
    <s v="Natural"/>
    <x v="0"/>
    <s v="1 - Forest"/>
    <x v="0"/>
    <s v="Natural Forest"/>
    <x v="0"/>
    <s v="Forest Formation"/>
    <x v="0"/>
    <s v="#006400"/>
    <s v="Anthropic"/>
    <x v="1"/>
    <s v="3 - Farming"/>
    <x v="2"/>
    <s v="Mosaic of Agriculture and Pasture"/>
    <x v="4"/>
    <s v="Mosaic of Agriculture and Pasture"/>
    <x v="5"/>
    <s v="#fff3bf"/>
    <n v="21"/>
    <n v="3"/>
    <n v="11262.2430546753"/>
    <n v="300039.83243359899"/>
    <n v="366956.71310678002"/>
    <n v="365221.89018241601"/>
    <n v="80596.450644482597"/>
    <n v="108149.47976389799"/>
    <n v="79789.818108587599"/>
    <n v="51782.247704003901"/>
    <n v="336679.004355615"/>
    <n v="45873.286333007803"/>
    <n v="283298.59752884199"/>
    <n v="58974.8956672606"/>
    <n v="87773.362145117804"/>
    <n v="63064.405901819002"/>
    <n v="73991.6122875242"/>
    <n v="63762.456328772103"/>
    <n v="224527.166578198"/>
    <n v="266020.03221447102"/>
    <n v="60501.533346722397"/>
    <n v="246131.55653150001"/>
    <n v="53117.180976318399"/>
    <n v="44367.755300653102"/>
    <n v="204637.533192462"/>
    <n v="56241.660533673203"/>
    <n v="181959.23160539599"/>
    <n v="49839.663137304698"/>
    <n v="141169.47751441601"/>
    <n v="49023.984271551497"/>
    <n v="2627.6277405395499"/>
    <n v="71920.171366448994"/>
  </r>
  <r>
    <n v="584"/>
    <s v="Preserved Forests"/>
    <x v="3"/>
    <s v="Preserved Forests"/>
    <x v="4"/>
    <s v="Preserved Forests"/>
    <x v="7"/>
    <s v="Natural"/>
    <x v="0"/>
    <s v="1 - Forest"/>
    <x v="0"/>
    <s v="Natural Forest"/>
    <x v="0"/>
    <s v="Forest Formation"/>
    <x v="0"/>
    <s v="#006400"/>
    <s v="Anthropic"/>
    <x v="1"/>
    <s v="4 - Non Vegetated Area"/>
    <x v="3"/>
    <s v="Mining"/>
    <x v="5"/>
    <s v="Mining"/>
    <x v="6"/>
    <s v="#af2a2a"/>
    <n v="30"/>
    <n v="3"/>
    <m/>
    <n v="7.23291607055664"/>
    <n v="25.176318731689499"/>
    <n v="65.174597070312501"/>
    <m/>
    <m/>
    <m/>
    <m/>
    <n v="171.77823645019501"/>
    <m/>
    <n v="29.925742822265601"/>
    <m/>
    <m/>
    <m/>
    <m/>
    <m/>
    <n v="60.920611352539098"/>
    <n v="143.01896662597699"/>
    <m/>
    <n v="113.630891595459"/>
    <m/>
    <m/>
    <n v="20.813206512451199"/>
    <m/>
    <n v="15.810422924804699"/>
    <m/>
    <n v="7.1437437499999996"/>
    <m/>
    <n v="0.803784014892578"/>
    <n v="8.9349340820312498E-2"/>
  </r>
  <r>
    <n v="584"/>
    <s v="Preserved Forests"/>
    <x v="3"/>
    <s v="Preserved Forests"/>
    <x v="4"/>
    <s v="Preserved Forests"/>
    <x v="7"/>
    <s v="Natural"/>
    <x v="0"/>
    <s v="1 - Forest"/>
    <x v="0"/>
    <s v="Natural Forest"/>
    <x v="0"/>
    <s v="Forest Formation"/>
    <x v="0"/>
    <s v="#006400"/>
    <s v="Anthropic"/>
    <x v="1"/>
    <s v="4 - Non Vegetated Area"/>
    <x v="3"/>
    <s v="Other Non Vegetated Area"/>
    <x v="6"/>
    <s v="Other Non Vegetated Area"/>
    <x v="7"/>
    <s v="#ff3d3d"/>
    <n v="25"/>
    <n v="3"/>
    <n v="120.500263916016"/>
    <n v="3948.8048073242198"/>
    <n v="8331.8122341674898"/>
    <n v="12311.671347436601"/>
    <n v="282.38110516357398"/>
    <n v="153.747919244385"/>
    <n v="80.484089184570394"/>
    <n v="98.586085577392595"/>
    <n v="5402.6528979858404"/>
    <n v="104.74967551879899"/>
    <n v="2716.1750791320801"/>
    <n v="205.57095896606401"/>
    <n v="66.183777838134802"/>
    <n v="84.500058062744102"/>
    <n v="93.563019171142599"/>
    <n v="188.46893280639699"/>
    <n v="1759.88912703247"/>
    <n v="3526.9990317565898"/>
    <n v="117.397000097656"/>
    <n v="3289.49106385498"/>
    <n v="93.658268701171906"/>
    <n v="51.025839495849603"/>
    <n v="2463.3975227783199"/>
    <n v="102.742012786865"/>
    <n v="1577.40169732666"/>
    <n v="70.989994104003898"/>
    <n v="932.83395975951998"/>
    <n v="14.270803399658201"/>
    <n v="126.84282277832"/>
    <m/>
  </r>
  <r>
    <n v="584"/>
    <s v="Preserved Forests"/>
    <x v="3"/>
    <s v="Preserved Forests"/>
    <x v="4"/>
    <s v="Preserved Forests"/>
    <x v="7"/>
    <s v="Natural"/>
    <x v="0"/>
    <s v="1 - Forest"/>
    <x v="0"/>
    <s v="Natural Forest"/>
    <x v="0"/>
    <s v="Forest Formation"/>
    <x v="0"/>
    <s v="#006400"/>
    <s v="Natural"/>
    <x v="0"/>
    <s v="5 - Water"/>
    <x v="4"/>
    <s v="River, Lake and Ocean"/>
    <x v="7"/>
    <s v="River, Lake and Ocean"/>
    <x v="8"/>
    <s v="#0000ff"/>
    <n v="33"/>
    <n v="3"/>
    <n v="548.08425932617195"/>
    <n v="4985.0038486816402"/>
    <n v="6393.3323804321299"/>
    <n v="7651.6721034728798"/>
    <n v="1552.0291333374"/>
    <n v="940.17115732421905"/>
    <n v="1588.25290777588"/>
    <n v="1281.73125057373"/>
    <n v="8447.0269808715802"/>
    <n v="1707.8686557189901"/>
    <n v="6371.52322751467"/>
    <n v="1535.95712352295"/>
    <n v="2363.5897029785201"/>
    <n v="1409.0743391723599"/>
    <n v="1134.22222506103"/>
    <n v="1319.1571862915"/>
    <n v="3771.85854981079"/>
    <n v="4112.7070291992204"/>
    <n v="1188.5066259155301"/>
    <n v="3822.4643193298298"/>
    <n v="1193.23250319214"/>
    <n v="1202.9442410827601"/>
    <n v="2646.86041161498"/>
    <n v="725.56373560180702"/>
    <n v="1846.0595331970201"/>
    <n v="825.82938425903399"/>
    <n v="1436.72587485351"/>
    <n v="784.37683312988304"/>
    <n v="54.440500085449202"/>
    <n v="22.688387036132799"/>
  </r>
  <r>
    <n v="584"/>
    <s v="Preserved Forests"/>
    <x v="3"/>
    <s v="Preserved Forests"/>
    <x v="4"/>
    <s v="Preserved Forests"/>
    <x v="7"/>
    <s v="Natural"/>
    <x v="0"/>
    <s v="1 - Forest"/>
    <x v="0"/>
    <s v="Natural Forest"/>
    <x v="0"/>
    <s v="Forest Formation"/>
    <x v="0"/>
    <s v="#006400"/>
    <s v="Not applied"/>
    <x v="2"/>
    <s v="6 - Non Observed"/>
    <x v="5"/>
    <s v="Non Observed"/>
    <x v="8"/>
    <s v="Non Observed"/>
    <x v="9"/>
    <s v="#d5d5e5"/>
    <n v="27"/>
    <n v="3"/>
    <m/>
    <m/>
    <m/>
    <m/>
    <m/>
    <m/>
    <m/>
    <m/>
    <m/>
    <m/>
    <m/>
    <m/>
    <m/>
    <m/>
    <n v="0.17838721923828099"/>
    <m/>
    <m/>
    <m/>
    <m/>
    <m/>
    <m/>
    <m/>
    <m/>
    <m/>
    <m/>
    <m/>
    <m/>
    <m/>
    <m/>
    <m/>
  </r>
  <r>
    <n v="584"/>
    <s v="Preserved Forests"/>
    <x v="3"/>
    <s v="Preserved Forests"/>
    <x v="4"/>
    <s v="Preserved Forests"/>
    <x v="7"/>
    <s v="Natural"/>
    <x v="0"/>
    <s v="1 - Forest"/>
    <x v="0"/>
    <s v="Natural Forest"/>
    <x v="0"/>
    <s v="Mangrove"/>
    <x v="1"/>
    <s v="#687537"/>
    <s v="Natural"/>
    <x v="0"/>
    <s v="1 - Forest"/>
    <x v="0"/>
    <s v="Natural Forest"/>
    <x v="0"/>
    <s v="Forest Formation"/>
    <x v="0"/>
    <s v="#006400"/>
    <n v="3"/>
    <n v="5"/>
    <n v="4.8231895751953102"/>
    <n v="99.3351430969239"/>
    <n v="432.80948278808597"/>
    <n v="861.73790236206105"/>
    <n v="2.2291202270507799"/>
    <n v="2.3216570068359399"/>
    <n v="2.5897973449706999"/>
    <n v="3.3943206665039098"/>
    <n v="791.30328150634705"/>
    <n v="7.4116675537109398"/>
    <n v="140.144475115967"/>
    <n v="15.2687737243652"/>
    <n v="12.317591973877001"/>
    <n v="23.044471990966802"/>
    <n v="26.860791223144499"/>
    <n v="49.448416040039099"/>
    <n v="392.96175731811502"/>
    <n v="563.23024364624098"/>
    <n v="34.707975854492197"/>
    <n v="526.72413088989197"/>
    <n v="79.032103973388701"/>
    <n v="135.62240252075199"/>
    <n v="395.41451669311499"/>
    <n v="105.59678348388699"/>
    <n v="281.71806341552701"/>
    <n v="47.736322430419897"/>
    <n v="197.65585543823201"/>
    <n v="5.3475684814453102"/>
    <n v="97.580809954833995"/>
    <m/>
  </r>
  <r>
    <n v="584"/>
    <s v="Preserved Forests"/>
    <x v="3"/>
    <s v="Preserved Forests"/>
    <x v="4"/>
    <s v="Preserved Forests"/>
    <x v="7"/>
    <s v="Natural"/>
    <x v="0"/>
    <s v="1 - Forest"/>
    <x v="0"/>
    <s v="Natural Forest"/>
    <x v="0"/>
    <s v="Mangrove"/>
    <x v="1"/>
    <s v="#687537"/>
    <s v="Natural"/>
    <x v="0"/>
    <s v="1 - Forest"/>
    <x v="0"/>
    <s v="Natural Forest"/>
    <x v="0"/>
    <s v="Mangrove"/>
    <x v="1"/>
    <s v="#687537"/>
    <n v="5"/>
    <n v="5"/>
    <n v="509649.99827401899"/>
    <n v="506281.72549750598"/>
    <n v="495684.64214471099"/>
    <n v="475841.18898537301"/>
    <n v="509517.01906864799"/>
    <n v="508696.75352293899"/>
    <n v="508099.621580587"/>
    <n v="507314.04417873803"/>
    <n v="476289.09540251299"/>
    <n v="506289.02477889101"/>
    <n v="496168.38537556899"/>
    <n v="505314.65247387299"/>
    <n v="503333.68956809299"/>
    <n v="500804.88732018502"/>
    <n v="498272.28619148"/>
    <n v="495842.51492128999"/>
    <n v="486957.847876371"/>
    <n v="477243.53529524902"/>
    <n v="493516.31507278001"/>
    <n v="477277.195002903"/>
    <n v="492029.48481736"/>
    <n v="489826.90817157301"/>
    <n v="477431.35502066399"/>
    <n v="487997.72357511497"/>
    <n v="477890.55540368502"/>
    <n v="485126.92871564801"/>
    <n v="478194.38215358101"/>
    <n v="481834.45289352903"/>
    <n v="480795.55790782301"/>
    <n v="478801.26068196201"/>
  </r>
  <r>
    <n v="584"/>
    <s v="Preserved Forests"/>
    <x v="3"/>
    <s v="Preserved Forests"/>
    <x v="4"/>
    <s v="Preserved Forests"/>
    <x v="7"/>
    <s v="Natural"/>
    <x v="0"/>
    <s v="1 - Forest"/>
    <x v="0"/>
    <s v="Natural Forest"/>
    <x v="0"/>
    <s v="Mangrove"/>
    <x v="1"/>
    <s v="#687537"/>
    <s v="Natural"/>
    <x v="0"/>
    <s v="2 - Non Forest Natural Formation"/>
    <x v="1"/>
    <s v="Other Non Forest Natural Formation"/>
    <x v="2"/>
    <s v="Other Non Forest Natural Formation"/>
    <x v="3"/>
    <s v="#f1c232"/>
    <n v="13"/>
    <n v="5"/>
    <n v="194.606964251709"/>
    <n v="817.43918132324302"/>
    <n v="1471.0338557861301"/>
    <n v="971.65644118042098"/>
    <n v="266.08635949096703"/>
    <n v="545.32839124755901"/>
    <n v="286.31396287231399"/>
    <n v="353.73561561279303"/>
    <n v="905.12134528808599"/>
    <n v="1126.7269858581501"/>
    <n v="1883.68754049682"/>
    <n v="518.59965537719802"/>
    <n v="177.79506890258801"/>
    <n v="251.19108759155301"/>
    <n v="189.314432275391"/>
    <n v="125.162304992676"/>
    <n v="569.54152132568402"/>
    <n v="601.79671503906104"/>
    <n v="179.81368672485399"/>
    <n v="705.89466807250903"/>
    <n v="156.401346777344"/>
    <n v="419.746559606934"/>
    <n v="830.94512490234297"/>
    <n v="252.18296000976599"/>
    <n v="537.38343283691404"/>
    <n v="196.007464477539"/>
    <n v="365.48713341674801"/>
    <n v="196.55768589477501"/>
    <n v="183.393592370606"/>
    <n v="85.790301470947298"/>
  </r>
  <r>
    <n v="584"/>
    <s v="Preserved Forests"/>
    <x v="3"/>
    <s v="Preserved Forests"/>
    <x v="4"/>
    <s v="Preserved Forests"/>
    <x v="7"/>
    <s v="Natural"/>
    <x v="0"/>
    <s v="1 - Forest"/>
    <x v="0"/>
    <s v="Natural Forest"/>
    <x v="0"/>
    <s v="Mangrove"/>
    <x v="1"/>
    <s v="#687537"/>
    <s v="Anthropic"/>
    <x v="1"/>
    <s v="3 - Farming"/>
    <x v="2"/>
    <s v="Agriculture"/>
    <x v="3"/>
    <s v="Palm Oil"/>
    <x v="4"/>
    <s v="#645617"/>
    <n v="35"/>
    <n v="5"/>
    <m/>
    <m/>
    <m/>
    <n v="0.35749625244140598"/>
    <m/>
    <m/>
    <m/>
    <m/>
    <n v="0.44686988525390597"/>
    <m/>
    <n v="8.9375207519531305E-2"/>
    <m/>
    <m/>
    <m/>
    <m/>
    <m/>
    <m/>
    <n v="8.9392004394531197E-2"/>
    <m/>
    <n v="0.35757672729492201"/>
    <m/>
    <m/>
    <n v="0.44697307739257802"/>
    <m/>
    <n v="8.9392004394531197E-2"/>
    <m/>
    <m/>
    <m/>
    <m/>
    <m/>
  </r>
  <r>
    <n v="584"/>
    <s v="Preserved Forests"/>
    <x v="3"/>
    <s v="Preserved Forests"/>
    <x v="4"/>
    <s v="Preserved Forests"/>
    <x v="7"/>
    <s v="Natural"/>
    <x v="0"/>
    <s v="1 - Forest"/>
    <x v="0"/>
    <s v="Natural Forest"/>
    <x v="0"/>
    <s v="Mangrove"/>
    <x v="1"/>
    <s v="#687537"/>
    <s v="Anthropic"/>
    <x v="1"/>
    <s v="3 - Farming"/>
    <x v="2"/>
    <s v="Mosaic of Agriculture and Pasture"/>
    <x v="4"/>
    <s v="Mosaic of Agriculture and Pasture"/>
    <x v="5"/>
    <s v="#fff3bf"/>
    <n v="21"/>
    <n v="5"/>
    <n v="0.80401827392578096"/>
    <n v="54.118000494384802"/>
    <n v="111.765284613037"/>
    <n v="231.45596915893501"/>
    <n v="2.49871715698242"/>
    <n v="1.4291627868652399"/>
    <n v="1.6969801147460899"/>
    <n v="1.2505450561523399"/>
    <n v="275.235493206787"/>
    <n v="2.7691867675781201"/>
    <n v="61.973260705566403"/>
    <n v="6.6902072509765604"/>
    <n v="9.4633333374023501"/>
    <n v="15.719769293212901"/>
    <n v="21.791147875976598"/>
    <n v="35.456651763916"/>
    <n v="285.85556984252901"/>
    <n v="314.24372266235298"/>
    <n v="34.193681402587899"/>
    <n v="290.76240012207001"/>
    <n v="73.063163391113306"/>
    <n v="134.79698280029299"/>
    <n v="206.47679912109399"/>
    <n v="63.044344390869199"/>
    <n v="118.130923718262"/>
    <n v="25.887624139404299"/>
    <n v="78.842067089843795"/>
    <n v="11.1632770507813"/>
    <n v="56.340946343994098"/>
    <m/>
  </r>
  <r>
    <n v="584"/>
    <s v="Preserved Forests"/>
    <x v="3"/>
    <s v="Preserved Forests"/>
    <x v="4"/>
    <s v="Preserved Forests"/>
    <x v="7"/>
    <s v="Natural"/>
    <x v="0"/>
    <s v="1 - Forest"/>
    <x v="0"/>
    <s v="Natural Forest"/>
    <x v="0"/>
    <s v="Mangrove"/>
    <x v="1"/>
    <s v="#687537"/>
    <s v="Anthropic"/>
    <x v="1"/>
    <s v="4 - Non Vegetated Area"/>
    <x v="3"/>
    <s v="Mining"/>
    <x v="5"/>
    <s v="Mining"/>
    <x v="6"/>
    <s v="#af2a2a"/>
    <n v="30"/>
    <n v="5"/>
    <m/>
    <m/>
    <m/>
    <n v="0.178690582275391"/>
    <m/>
    <m/>
    <m/>
    <m/>
    <n v="8.9348303222656203E-2"/>
    <m/>
    <n v="0.17865568847656199"/>
    <m/>
    <m/>
    <m/>
    <m/>
    <m/>
    <n v="0.26754497680664102"/>
    <n v="0.44623453369140598"/>
    <m/>
    <n v="0.446273699951172"/>
    <m/>
    <m/>
    <m/>
    <m/>
    <n v="8.9296319580078096E-2"/>
    <m/>
    <n v="0.71438341064453104"/>
    <m/>
    <n v="0.17861768188476601"/>
    <m/>
  </r>
  <r>
    <n v="584"/>
    <s v="Preserved Forests"/>
    <x v="3"/>
    <s v="Preserved Forests"/>
    <x v="4"/>
    <s v="Preserved Forests"/>
    <x v="7"/>
    <s v="Natural"/>
    <x v="0"/>
    <s v="1 - Forest"/>
    <x v="0"/>
    <s v="Natural Forest"/>
    <x v="0"/>
    <s v="Mangrove"/>
    <x v="1"/>
    <s v="#687537"/>
    <s v="Anthropic"/>
    <x v="1"/>
    <s v="4 - Non Vegetated Area"/>
    <x v="3"/>
    <s v="Other Non Vegetated Area"/>
    <x v="6"/>
    <s v="Other Non Vegetated Area"/>
    <x v="7"/>
    <s v="#ff3d3d"/>
    <n v="25"/>
    <n v="5"/>
    <n v="0.44521315307617199"/>
    <n v="60.109488604736299"/>
    <n v="130.23123163452101"/>
    <n v="144.018168444824"/>
    <n v="1.1567496215820301"/>
    <n v="0.533759417724609"/>
    <n v="0.35620241088867199"/>
    <n v="0.35665404052734401"/>
    <n v="94.121637683105504"/>
    <n v="0.98068125610351498"/>
    <n v="24.3217234619141"/>
    <n v="0.97968935546875002"/>
    <n v="1.1595059387207001"/>
    <n v="2.5850313903808599"/>
    <n v="3.4745490478515602"/>
    <n v="7.84448411865234"/>
    <n v="47.613959088134798"/>
    <n v="65.970614288329998"/>
    <n v="6.6895361694335902"/>
    <n v="60.526684033203097"/>
    <n v="9.5411118591308597"/>
    <n v="10.256243341064501"/>
    <n v="42.790750048828102"/>
    <n v="12.6658273010254"/>
    <n v="37.425124481201202"/>
    <n v="4.0091437927246103"/>
    <n v="28.151205834960901"/>
    <n v="1.42484218139648"/>
    <n v="19.798393109130899"/>
    <m/>
  </r>
  <r>
    <n v="584"/>
    <s v="Preserved Forests"/>
    <x v="3"/>
    <s v="Preserved Forests"/>
    <x v="4"/>
    <s v="Preserved Forests"/>
    <x v="7"/>
    <s v="Natural"/>
    <x v="0"/>
    <s v="1 - Forest"/>
    <x v="0"/>
    <s v="Natural Forest"/>
    <x v="0"/>
    <s v="Mangrove"/>
    <x v="1"/>
    <s v="#687537"/>
    <s v="Natural"/>
    <x v="0"/>
    <s v="5 - Water"/>
    <x v="4"/>
    <s v="River, Lake and Ocean"/>
    <x v="7"/>
    <s v="River, Lake and Ocean"/>
    <x v="8"/>
    <s v="#0000ff"/>
    <n v="33"/>
    <n v="5"/>
    <n v="64.404709893798795"/>
    <n v="329.352600244141"/>
    <n v="699.18720630493203"/>
    <n v="877.49500954589905"/>
    <n v="33.692180987548802"/>
    <n v="67.872867913818396"/>
    <n v="118.88256138916"/>
    <n v="66.471268774414099"/>
    <n v="615.62582570800896"/>
    <n v="56.463286358642598"/>
    <n v="350.01323542480498"/>
    <n v="62.233133489990202"/>
    <n v="38.256306201171903"/>
    <n v="88.451438250732394"/>
    <n v="118.704840368652"/>
    <n v="125.303957086182"/>
    <n v="194.89917321166999"/>
    <n v="188.559667492676"/>
    <n v="63.2586872558594"/>
    <n v="78.427171661376903"/>
    <n v="12.7609957275391"/>
    <n v="6.7852385559082"/>
    <n v="12.3164885803223"/>
    <n v="4.9972489257812498"/>
    <n v="8.2963407897949306"/>
    <n v="5.1757060302734397"/>
    <n v="4.6389364685058601"/>
    <n v="1.7845352172851601"/>
    <n v="3.84163107910156"/>
    <n v="5.7164183227539098"/>
  </r>
  <r>
    <n v="584"/>
    <s v="Preserved Forests"/>
    <x v="3"/>
    <s v="Preserved Forests"/>
    <x v="4"/>
    <s v="Preserved Forests"/>
    <x v="7"/>
    <s v="Natural"/>
    <x v="0"/>
    <s v="1 - Forest"/>
    <x v="0"/>
    <s v="Natural Forest"/>
    <x v="0"/>
    <s v="Mangrove"/>
    <x v="1"/>
    <s v="#687537"/>
    <s v="Not applied"/>
    <x v="2"/>
    <s v="6 - Non Observed"/>
    <x v="5"/>
    <s v="Non Observed"/>
    <x v="8"/>
    <s v="Non Observed"/>
    <x v="9"/>
    <s v="#d5d5e5"/>
    <n v="27"/>
    <n v="5"/>
    <n v="22.008487506103499"/>
    <n v="149.44240892944299"/>
    <n v="140.74617314453101"/>
    <n v="92.029570605468805"/>
    <n v="130.09798496704099"/>
    <n v="93.092458459472596"/>
    <n v="15.3532547607422"/>
    <n v="52.269737310791101"/>
    <n v="49.079029412841798"/>
    <n v="29.286000970459"/>
    <n v="41.621737310790998"/>
    <n v="16.5958159851074"/>
    <n v="18.0160561889648"/>
    <n v="30.793931842041001"/>
    <n v="37.983426708984403"/>
    <n v="18.991665032958998"/>
    <n v="24.317854473876899"/>
    <n v="42.246348590087898"/>
    <n v="54.755359191894499"/>
    <n v="79.784325396728605"/>
    <n v="50.318178497314499"/>
    <n v="17.660245953369099"/>
    <n v="100.372560418701"/>
    <n v="37.094517382812498"/>
    <n v="146.430256256104"/>
    <n v="42.242050537109399"/>
    <n v="150.246498266602"/>
    <n v="73.745560357666093"/>
    <n v="10.2941186279297"/>
    <n v="127.35083175048899"/>
  </r>
  <r>
    <n v="584"/>
    <s v="Preserved Forests"/>
    <x v="3"/>
    <s v="Preserved Forests"/>
    <x v="4"/>
    <s v="Preserved Forests"/>
    <x v="7"/>
    <s v="Anthropic"/>
    <x v="1"/>
    <s v="1 - Forest"/>
    <x v="0"/>
    <s v="Forest Plantation"/>
    <x v="1"/>
    <s v="Forest Plantation"/>
    <x v="2"/>
    <s v="#935132"/>
    <s v="Natural"/>
    <x v="0"/>
    <s v="1 - Forest"/>
    <x v="0"/>
    <s v="Natural Forest"/>
    <x v="0"/>
    <s v="Forest Formation"/>
    <x v="0"/>
    <s v="#006400"/>
    <n v="3"/>
    <n v="9"/>
    <n v="821.97469137573205"/>
    <n v="9471.3041673219595"/>
    <n v="19077.433590551998"/>
    <n v="43055.230660992798"/>
    <n v="1405.8954712524401"/>
    <n v="2394.88412374272"/>
    <n v="2568.6430736938701"/>
    <n v="2259.4427205993702"/>
    <n v="37582.900035345803"/>
    <n v="3276.0825451904402"/>
    <n v="11147.307274499701"/>
    <n v="1776.0560803649801"/>
    <n v="1822.8727798156699"/>
    <n v="3222.7901345825098"/>
    <n v="937.04646175537005"/>
    <n v="1172.2580515625"/>
    <n v="8589.5044217040904"/>
    <n v="24497.766763110601"/>
    <n v="1642.0390957275299"/>
    <n v="22787.6878582274"/>
    <n v="871.32826582031203"/>
    <n v="2495.35396357422"/>
    <n v="18253.254146441701"/>
    <n v="2249.4401311584502"/>
    <n v="15702.5159614196"/>
    <n v="2283.85120654297"/>
    <n v="13574.304405761701"/>
    <n v="1635.9150664977999"/>
    <n v="4703.0147760437003"/>
    <n v="4618.7771884582498"/>
  </r>
  <r>
    <n v="584"/>
    <s v="Preserved Forests"/>
    <x v="3"/>
    <s v="Preserved Forests"/>
    <x v="4"/>
    <s v="Preserved Forests"/>
    <x v="7"/>
    <s v="Anthropic"/>
    <x v="1"/>
    <s v="1 - Forest"/>
    <x v="0"/>
    <s v="Forest Plantation"/>
    <x v="1"/>
    <s v="Forest Plantation"/>
    <x v="2"/>
    <s v="#935132"/>
    <s v="Natural"/>
    <x v="0"/>
    <s v="1 - Forest"/>
    <x v="0"/>
    <s v="Natural Forest"/>
    <x v="0"/>
    <s v="Mangrove"/>
    <x v="1"/>
    <s v="#687537"/>
    <n v="5"/>
    <n v="9"/>
    <m/>
    <n v="1.16177850341797"/>
    <n v="96.009564941406296"/>
    <n v="1489.95835066528"/>
    <m/>
    <n v="8.9214575195312507E-2"/>
    <n v="0.26800740966796899"/>
    <n v="0.446974505615234"/>
    <n v="1466.8219166565"/>
    <n v="3.75272816772461"/>
    <n v="93.238573907470695"/>
    <n v="13.125031744384801"/>
    <n v="4.3770085998535198"/>
    <n v="4.3756168640136703"/>
    <n v="65.820403649902303"/>
    <n v="136.82332045288101"/>
    <n v="437.330807147217"/>
    <n v="1288.7151500183099"/>
    <n v="60.739174530029302"/>
    <n v="1141.88292035523"/>
    <n v="61.549668481445302"/>
    <n v="61.725526770019499"/>
    <n v="1033.62124258423"/>
    <n v="103.172951391602"/>
    <n v="974.92906864624194"/>
    <n v="381.472343762207"/>
    <n v="908.11586010131896"/>
    <n v="419.73034888915998"/>
    <n v="95.746879693603503"/>
    <n v="106.11870380249"/>
  </r>
  <r>
    <n v="584"/>
    <s v="Preserved Forests"/>
    <x v="3"/>
    <s v="Preserved Forests"/>
    <x v="4"/>
    <s v="Preserved Forests"/>
    <x v="7"/>
    <s v="Anthropic"/>
    <x v="1"/>
    <s v="1 - Forest"/>
    <x v="0"/>
    <s v="Forest Plantation"/>
    <x v="1"/>
    <s v="Forest Plantation"/>
    <x v="2"/>
    <s v="#935132"/>
    <s v="Anthropic"/>
    <x v="1"/>
    <s v="1 - Forest"/>
    <x v="0"/>
    <s v="Forest Plantation"/>
    <x v="1"/>
    <s v="Forest Plantation"/>
    <x v="2"/>
    <s v="#935132"/>
    <n v="9"/>
    <n v="9"/>
    <n v="8482.6633746643292"/>
    <n v="7932.90783174443"/>
    <n v="7392.1987131103897"/>
    <n v="6963.3726298767497"/>
    <n v="10683.772168109201"/>
    <n v="12434.333246447901"/>
    <n v="15243.8795563112"/>
    <n v="18769.927841833702"/>
    <n v="14408.080499646099"/>
    <n v="21502.469530255199"/>
    <n v="18428.885418420399"/>
    <n v="24617.0912103638"/>
    <n v="26675.267326171801"/>
    <n v="27922.243840893501"/>
    <n v="31224.760149969199"/>
    <n v="32080.354325268199"/>
    <n v="29015.159024139099"/>
    <n v="28105.778432262901"/>
    <n v="32551.6951985409"/>
    <n v="29287.440010473401"/>
    <n v="34300.506161473997"/>
    <n v="35544.795955046997"/>
    <n v="32734.827885717499"/>
    <n v="39415.065028691999"/>
    <n v="36478.020634618697"/>
    <n v="42270.124832848298"/>
    <n v="39900.875990337401"/>
    <n v="45042.693899657599"/>
    <n v="52951.717270373098"/>
    <n v="58857.5892720638"/>
  </r>
  <r>
    <n v="584"/>
    <s v="Preserved Forests"/>
    <x v="3"/>
    <s v="Preserved Forests"/>
    <x v="4"/>
    <s v="Preserved Forests"/>
    <x v="7"/>
    <s v="Anthropic"/>
    <x v="1"/>
    <s v="1 - Forest"/>
    <x v="0"/>
    <s v="Forest Plantation"/>
    <x v="1"/>
    <s v="Forest Plantation"/>
    <x v="2"/>
    <s v="#935132"/>
    <s v="Natural"/>
    <x v="0"/>
    <s v="2 - Non Forest Natural Formation"/>
    <x v="1"/>
    <s v="Other Non Forest Natural Formation"/>
    <x v="2"/>
    <s v="Other Non Forest Natural Formation"/>
    <x v="3"/>
    <s v="#f1c232"/>
    <n v="13"/>
    <n v="9"/>
    <n v="245.25137404785201"/>
    <n v="1299.75838400878"/>
    <n v="2113.7097314819898"/>
    <n v="3085.7768743714"/>
    <n v="2.5014301574707001"/>
    <n v="6.9706286071777299"/>
    <n v="21.987623120117199"/>
    <n v="25.291330975341801"/>
    <n v="1907.0357799926801"/>
    <n v="15.2791102050781"/>
    <n v="720.79029281005899"/>
    <n v="13.9406970336914"/>
    <n v="20.104648815918001"/>
    <n v="13.221411529540999"/>
    <n v="10.900914099121101"/>
    <n v="7.5073786315918003"/>
    <n v="480.13383430175497"/>
    <n v="961.36427741088903"/>
    <n v="7.1485552307128897"/>
    <n v="820.92241953125097"/>
    <n v="8.1277908081054697"/>
    <n v="8.0404101684570293"/>
    <n v="557.568759356687"/>
    <n v="7.23939084472656"/>
    <n v="372.834815283203"/>
    <n v="16.789616845703101"/>
    <n v="244.58365474243101"/>
    <n v="13.042329870605499"/>
    <n v="44.581610980224603"/>
    <n v="1.6976373901367201"/>
  </r>
  <r>
    <n v="584"/>
    <s v="Preserved Forests"/>
    <x v="3"/>
    <s v="Preserved Forests"/>
    <x v="4"/>
    <s v="Preserved Forests"/>
    <x v="7"/>
    <s v="Anthropic"/>
    <x v="1"/>
    <s v="1 - Forest"/>
    <x v="0"/>
    <s v="Forest Plantation"/>
    <x v="1"/>
    <s v="Forest Plantation"/>
    <x v="2"/>
    <s v="#935132"/>
    <s v="Anthropic"/>
    <x v="1"/>
    <s v="3 - Farming"/>
    <x v="2"/>
    <s v="Agriculture"/>
    <x v="3"/>
    <s v="Palm Oil"/>
    <x v="4"/>
    <s v="#645617"/>
    <n v="35"/>
    <n v="9"/>
    <m/>
    <n v="7.6872619384765599"/>
    <n v="39.682041088867201"/>
    <n v="146.26371052856501"/>
    <m/>
    <m/>
    <m/>
    <m/>
    <n v="174.95289749755901"/>
    <m/>
    <n v="18.138911706542999"/>
    <m/>
    <m/>
    <m/>
    <m/>
    <m/>
    <n v="52.345956823730504"/>
    <n v="155.72146557617199"/>
    <m/>
    <n v="120.966550537109"/>
    <m/>
    <m/>
    <n v="62.270236914062501"/>
    <m/>
    <n v="23.3149700805664"/>
    <m/>
    <n v="4.8252257324218704"/>
    <m/>
    <n v="0.893759912109375"/>
    <m/>
  </r>
  <r>
    <n v="584"/>
    <s v="Preserved Forests"/>
    <x v="3"/>
    <s v="Preserved Forests"/>
    <x v="4"/>
    <s v="Preserved Forests"/>
    <x v="7"/>
    <s v="Anthropic"/>
    <x v="1"/>
    <s v="1 - Forest"/>
    <x v="0"/>
    <s v="Forest Plantation"/>
    <x v="1"/>
    <s v="Forest Plantation"/>
    <x v="2"/>
    <s v="#935132"/>
    <s v="Anthropic"/>
    <x v="1"/>
    <s v="3 - Farming"/>
    <x v="2"/>
    <s v="Mosaic of Agriculture and Pasture"/>
    <x v="4"/>
    <s v="Mosaic of Agriculture and Pasture"/>
    <x v="5"/>
    <s v="#fff3bf"/>
    <n v="21"/>
    <n v="9"/>
    <n v="1272.9165781921399"/>
    <n v="3540.4722270263701"/>
    <n v="4446.0433229309101"/>
    <n v="10579.708324957201"/>
    <n v="589.10911494750906"/>
    <n v="595.02639614257998"/>
    <n v="968.22144155883905"/>
    <n v="743.98787094726595"/>
    <n v="9435.5069713805897"/>
    <n v="567.441250671386"/>
    <n v="2540.0363239379899"/>
    <n v="711.19816889648496"/>
    <n v="776.11793922729498"/>
    <n v="923.56939922485299"/>
    <n v="782.32877839965795"/>
    <n v="517.75561602172797"/>
    <n v="5151.2441053893899"/>
    <n v="10136.023384808401"/>
    <n v="907.81427649536295"/>
    <n v="10798.9385996705"/>
    <n v="1009.25103881226"/>
    <n v="1926.0311080505401"/>
    <n v="12504.305304602"/>
    <n v="2000.9388074584999"/>
    <n v="11712.4691910646"/>
    <n v="2509.80846477661"/>
    <n v="10639.3472342284"/>
    <n v="5397.2894463866196"/>
    <n v="891.86473562011804"/>
    <n v="1906.4399099121099"/>
  </r>
  <r>
    <n v="584"/>
    <s v="Preserved Forests"/>
    <x v="3"/>
    <s v="Preserved Forests"/>
    <x v="4"/>
    <s v="Preserved Forests"/>
    <x v="7"/>
    <s v="Anthropic"/>
    <x v="1"/>
    <s v="1 - Forest"/>
    <x v="0"/>
    <s v="Forest Plantation"/>
    <x v="1"/>
    <s v="Forest Plantation"/>
    <x v="2"/>
    <s v="#935132"/>
    <s v="Anthropic"/>
    <x v="1"/>
    <s v="4 - Non Vegetated Area"/>
    <x v="3"/>
    <s v="Mining"/>
    <x v="5"/>
    <s v="Mining"/>
    <x v="6"/>
    <s v="#af2a2a"/>
    <n v="30"/>
    <n v="9"/>
    <m/>
    <n v="2.5031297607421901"/>
    <n v="0.98337236328124999"/>
    <n v="13.7672129516602"/>
    <m/>
    <m/>
    <m/>
    <m/>
    <n v="13.1414305419922"/>
    <m/>
    <n v="0.893974877929687"/>
    <m/>
    <m/>
    <m/>
    <m/>
    <m/>
    <m/>
    <n v="1.1621673461914099"/>
    <m/>
    <n v="0.80457739868164102"/>
    <m/>
    <m/>
    <n v="0.44698745117187499"/>
    <m/>
    <n v="0.35758995971679702"/>
    <m/>
    <n v="0.35758995971679702"/>
    <m/>
    <m/>
    <m/>
  </r>
  <r>
    <n v="584"/>
    <s v="Preserved Forests"/>
    <x v="3"/>
    <s v="Preserved Forests"/>
    <x v="4"/>
    <s v="Preserved Forests"/>
    <x v="7"/>
    <s v="Anthropic"/>
    <x v="1"/>
    <s v="1 - Forest"/>
    <x v="0"/>
    <s v="Forest Plantation"/>
    <x v="1"/>
    <s v="Forest Plantation"/>
    <x v="2"/>
    <s v="#935132"/>
    <s v="Anthropic"/>
    <x v="1"/>
    <s v="4 - Non Vegetated Area"/>
    <x v="3"/>
    <s v="Other Non Vegetated Area"/>
    <x v="6"/>
    <s v="Other Non Vegetated Area"/>
    <x v="7"/>
    <s v="#ff3d3d"/>
    <n v="25"/>
    <n v="9"/>
    <n v="39.860218383789103"/>
    <n v="89.989227410888702"/>
    <n v="103.472664581299"/>
    <n v="185.250059863281"/>
    <n v="176.54106997070301"/>
    <n v="304.62058574218798"/>
    <n v="540.86274180297801"/>
    <n v="549.27505845336896"/>
    <n v="493.81710574340798"/>
    <n v="364.59228469848603"/>
    <n v="326.573724365234"/>
    <n v="608.40341256713896"/>
    <n v="505.309004296875"/>
    <n v="355.88058898315501"/>
    <n v="283.48613774414002"/>
    <n v="224.182209863281"/>
    <n v="258.88682897338799"/>
    <n v="331.23745216674803"/>
    <n v="324.36098732910199"/>
    <n v="522.16400153198197"/>
    <n v="522.08566956176901"/>
    <n v="313.48300687255897"/>
    <n v="326.655332836914"/>
    <n v="417.49332081909301"/>
    <n v="392.94859577026398"/>
    <n v="361.60314087524398"/>
    <n v="409.36582914428698"/>
    <n v="482.80516941528401"/>
    <n v="190.50031132812501"/>
    <n v="194.36839487915"/>
  </r>
  <r>
    <n v="584"/>
    <s v="Preserved Forests"/>
    <x v="3"/>
    <s v="Preserved Forests"/>
    <x v="4"/>
    <s v="Preserved Forests"/>
    <x v="7"/>
    <s v="Anthropic"/>
    <x v="1"/>
    <s v="1 - Forest"/>
    <x v="0"/>
    <s v="Forest Plantation"/>
    <x v="1"/>
    <s v="Forest Plantation"/>
    <x v="2"/>
    <s v="#935132"/>
    <s v="Natural"/>
    <x v="0"/>
    <s v="5 - Water"/>
    <x v="4"/>
    <s v="River, Lake and Ocean"/>
    <x v="7"/>
    <s v="River, Lake and Ocean"/>
    <x v="8"/>
    <s v="#0000ff"/>
    <n v="33"/>
    <n v="9"/>
    <m/>
    <n v="11.964514904785201"/>
    <n v="36.953053411865298"/>
    <n v="165.663282299804"/>
    <n v="0.26818656005859398"/>
    <m/>
    <n v="2.3205892333984401"/>
    <n v="9.3767253051757802"/>
    <n v="202.734469702148"/>
    <n v="1.60814442138672"/>
    <n v="30.621559936523401"/>
    <n v="14.547186614990199"/>
    <n v="5.6288419799804696"/>
    <n v="12.0575100402832"/>
    <n v="2.1432088439941399"/>
    <n v="2.4126842712402299"/>
    <n v="235.00603673706101"/>
    <n v="207.22201380615201"/>
    <n v="1.69798746337891"/>
    <n v="204.18416878051801"/>
    <n v="0.98325026245117197"/>
    <n v="202.041373706054"/>
    <n v="212.04121060180699"/>
    <n v="26.261384851074201"/>
    <n v="27.6002796630859"/>
    <n v="4.9127612548828097"/>
    <n v="3.2153164978027302"/>
    <n v="3.6603802856445302"/>
    <n v="0.53600280151367197"/>
    <m/>
  </r>
  <r>
    <n v="584"/>
    <s v="Preserved Forests"/>
    <x v="3"/>
    <s v="Preserved Forests"/>
    <x v="4"/>
    <s v="Preserved Forests"/>
    <x v="7"/>
    <s v="Natural"/>
    <x v="0"/>
    <s v="2 - Non Forest Natural Formation"/>
    <x v="1"/>
    <s v="Other Non Forest Natural Formation"/>
    <x v="2"/>
    <s v="Other Non Forest Natural Formation"/>
    <x v="3"/>
    <s v="#f1c232"/>
    <s v="Natural"/>
    <x v="0"/>
    <s v="1 - Forest"/>
    <x v="0"/>
    <s v="Natural Forest"/>
    <x v="0"/>
    <s v="Forest Formation"/>
    <x v="0"/>
    <s v="#006400"/>
    <n v="3"/>
    <n v="13"/>
    <n v="30334.370292437699"/>
    <n v="262837.50882969302"/>
    <n v="387195.25486794498"/>
    <n v="732807.768880466"/>
    <n v="57909.507060070697"/>
    <n v="75815.815062945607"/>
    <n v="53765.262134271303"/>
    <n v="60275.9665386903"/>
    <n v="769321.74222108303"/>
    <n v="88790.694493725896"/>
    <n v="339258.57894466701"/>
    <n v="119331.268516504"/>
    <n v="76806.025787859806"/>
    <n v="45992.794322460999"/>
    <n v="50114.957253186003"/>
    <n v="44980.928885815403"/>
    <n v="330037.82602304901"/>
    <n v="618749.11461147806"/>
    <n v="48771.484928692698"/>
    <n v="614634.01708145603"/>
    <n v="54120.091080835198"/>
    <n v="188429.42118653"/>
    <n v="624942.92279486498"/>
    <n v="86535.686789215106"/>
    <n v="459634.82232276798"/>
    <n v="105938.526637225"/>
    <n v="380420.17846096802"/>
    <n v="66193.973360931297"/>
    <n v="94183.865494787693"/>
    <n v="138465.97927030001"/>
  </r>
  <r>
    <n v="584"/>
    <s v="Preserved Forests"/>
    <x v="3"/>
    <s v="Preserved Forests"/>
    <x v="4"/>
    <s v="Preserved Forests"/>
    <x v="7"/>
    <s v="Natural"/>
    <x v="0"/>
    <s v="2 - Non Forest Natural Formation"/>
    <x v="1"/>
    <s v="Other Non Forest Natural Formation"/>
    <x v="2"/>
    <s v="Other Non Forest Natural Formation"/>
    <x v="3"/>
    <s v="#f1c232"/>
    <s v="Natural"/>
    <x v="0"/>
    <s v="1 - Forest"/>
    <x v="0"/>
    <s v="Natural Forest"/>
    <x v="0"/>
    <s v="Mangrove"/>
    <x v="1"/>
    <s v="#687537"/>
    <n v="5"/>
    <n v="13"/>
    <n v="1334.5614497009301"/>
    <n v="990.33477048950294"/>
    <n v="987.02687220458802"/>
    <n v="2685.5925362426701"/>
    <n v="82.784456616211003"/>
    <n v="336.19541396484402"/>
    <n v="148.10385478515599"/>
    <n v="278.84708269653299"/>
    <n v="2364.89249934692"/>
    <n v="235.52836876220701"/>
    <n v="970.38497968139905"/>
    <n v="146.46240421142599"/>
    <n v="260.947447583008"/>
    <n v="421.68528899536102"/>
    <n v="385.15893715820403"/>
    <n v="595.02172510986304"/>
    <n v="2396.6194520141598"/>
    <n v="2918.94106395263"/>
    <n v="1077.52886641846"/>
    <n v="2709.7328495544398"/>
    <n v="541.52419820556702"/>
    <n v="616.54960889892595"/>
    <n v="1809.12329553222"/>
    <n v="417.88052834472597"/>
    <n v="1397.9515624267599"/>
    <n v="327.60243517456098"/>
    <n v="1124.9043199585001"/>
    <n v="291.546983062744"/>
    <n v="390.62059985961901"/>
    <n v="432.85105338134798"/>
  </r>
  <r>
    <n v="584"/>
    <s v="Preserved Forests"/>
    <x v="3"/>
    <s v="Preserved Forests"/>
    <x v="4"/>
    <s v="Preserved Forests"/>
    <x v="7"/>
    <s v="Natural"/>
    <x v="0"/>
    <s v="2 - Non Forest Natural Formation"/>
    <x v="1"/>
    <s v="Other Non Forest Natural Formation"/>
    <x v="2"/>
    <s v="Other Non Forest Natural Formation"/>
    <x v="3"/>
    <s v="#f1c232"/>
    <s v="Anthropic"/>
    <x v="1"/>
    <s v="1 - Forest"/>
    <x v="0"/>
    <s v="Forest Plantation"/>
    <x v="1"/>
    <s v="Forest Plantation"/>
    <x v="2"/>
    <s v="#935132"/>
    <n v="9"/>
    <n v="13"/>
    <m/>
    <n v="4.4685637573242198"/>
    <n v="19.216205822753899"/>
    <n v="27.695775854492201"/>
    <m/>
    <m/>
    <m/>
    <m/>
    <n v="92.033430139160103"/>
    <m/>
    <n v="29.4917170104981"/>
    <m/>
    <m/>
    <m/>
    <m/>
    <m/>
    <n v="40.566959594726598"/>
    <n v="106.149171307373"/>
    <m/>
    <n v="91.133671856689503"/>
    <m/>
    <m/>
    <n v="38.775874926757801"/>
    <m/>
    <n v="26.090107696533199"/>
    <m/>
    <n v="12.597455316162099"/>
    <m/>
    <n v="0.71517991943359405"/>
    <m/>
  </r>
  <r>
    <n v="584"/>
    <s v="Preserved Forests"/>
    <x v="3"/>
    <s v="Preserved Forests"/>
    <x v="4"/>
    <s v="Preserved Forests"/>
    <x v="7"/>
    <s v="Natural"/>
    <x v="0"/>
    <s v="2 - Non Forest Natural Formation"/>
    <x v="1"/>
    <s v="Other Non Forest Natural Formation"/>
    <x v="2"/>
    <s v="Other Non Forest Natural Formation"/>
    <x v="3"/>
    <s v="#f1c232"/>
    <s v="Natural"/>
    <x v="0"/>
    <s v="2 - Non Forest Natural Formation"/>
    <x v="1"/>
    <s v="Other Non Forest Natural Formation"/>
    <x v="2"/>
    <s v="Other Non Forest Natural Formation"/>
    <x v="3"/>
    <s v="#f1c232"/>
    <n v="13"/>
    <n v="13"/>
    <n v="1728470.1468871499"/>
    <n v="1228023.85114984"/>
    <n v="1174824.4382514399"/>
    <n v="1164412.2045142399"/>
    <n v="1590981.2573398901"/>
    <n v="1505983.10458855"/>
    <n v="1501022.4378861701"/>
    <n v="1519110.1593897899"/>
    <n v="1121232.6150824099"/>
    <n v="1527571.02965821"/>
    <n v="1238535.9496730701"/>
    <n v="1564098.0725479501"/>
    <n v="1629510.8032666999"/>
    <n v="1635283.9091079901"/>
    <n v="1601384.88290394"/>
    <n v="1589640.1217761501"/>
    <n v="1331207.4421829099"/>
    <n v="1273960.2494838401"/>
    <n v="1521876.59679604"/>
    <n v="1274402.0181734301"/>
    <n v="1499185.6495894401"/>
    <n v="1502297.9632310399"/>
    <n v="1272161.2794490401"/>
    <n v="1640583.2964359301"/>
    <n v="1458091.06521326"/>
    <n v="1660861.81138811"/>
    <n v="1560986.5832184099"/>
    <n v="1732614.72874618"/>
    <n v="1828598.9778927399"/>
    <n v="1837927.29498731"/>
  </r>
  <r>
    <n v="584"/>
    <s v="Preserved Forests"/>
    <x v="3"/>
    <s v="Preserved Forests"/>
    <x v="4"/>
    <s v="Preserved Forests"/>
    <x v="7"/>
    <s v="Natural"/>
    <x v="0"/>
    <s v="2 - Non Forest Natural Formation"/>
    <x v="1"/>
    <s v="Other Non Forest Natural Formation"/>
    <x v="2"/>
    <s v="Other Non Forest Natural Formation"/>
    <x v="3"/>
    <s v="#f1c232"/>
    <s v="Anthropic"/>
    <x v="1"/>
    <s v="3 - Farming"/>
    <x v="2"/>
    <s v="Agriculture"/>
    <x v="3"/>
    <s v="Palm Oil"/>
    <x v="4"/>
    <s v="#645617"/>
    <n v="35"/>
    <n v="13"/>
    <m/>
    <n v="61.638721685791097"/>
    <n v="225.670303649902"/>
    <n v="509.00827772827103"/>
    <m/>
    <m/>
    <m/>
    <m/>
    <n v="819.22487661743196"/>
    <m/>
    <n v="129.645470355225"/>
    <m/>
    <m/>
    <m/>
    <m/>
    <m/>
    <n v="342.507183135986"/>
    <n v="993.56664633788898"/>
    <m/>
    <n v="965.49217388305397"/>
    <m/>
    <m/>
    <n v="434.971897412109"/>
    <m/>
    <n v="191.58269243774399"/>
    <m/>
    <n v="67.204107232666004"/>
    <m/>
    <n v="0.53609063110351596"/>
    <m/>
  </r>
  <r>
    <n v="584"/>
    <s v="Preserved Forests"/>
    <x v="3"/>
    <s v="Preserved Forests"/>
    <x v="4"/>
    <s v="Preserved Forests"/>
    <x v="7"/>
    <s v="Natural"/>
    <x v="0"/>
    <s v="2 - Non Forest Natural Formation"/>
    <x v="1"/>
    <s v="Other Non Forest Natural Formation"/>
    <x v="2"/>
    <s v="Other Non Forest Natural Formation"/>
    <x v="3"/>
    <s v="#f1c232"/>
    <s v="Anthropic"/>
    <x v="1"/>
    <s v="3 - Farming"/>
    <x v="2"/>
    <s v="Mosaic of Agriculture and Pasture"/>
    <x v="4"/>
    <s v="Mosaic of Agriculture and Pasture"/>
    <x v="5"/>
    <s v="#fff3bf"/>
    <n v="21"/>
    <n v="13"/>
    <n v="8336.4243425537206"/>
    <n v="82122.608923315405"/>
    <n v="90439.650680377701"/>
    <n v="106195.837421606"/>
    <n v="27719.168984307998"/>
    <n v="32340.828227081201"/>
    <n v="45494.817648003998"/>
    <n v="24737.349654174799"/>
    <n v="120937.08107173401"/>
    <n v="25109.982305706799"/>
    <n v="87422.703430994006"/>
    <n v="21734.013523284899"/>
    <n v="26620.895197424299"/>
    <n v="34062.780483953902"/>
    <n v="30841.361152081401"/>
    <n v="28644.915566687101"/>
    <n v="84032.740301055906"/>
    <n v="111184.65802714899"/>
    <n v="28779.3319347779"/>
    <n v="103707.12917600101"/>
    <n v="22521.209657019001"/>
    <n v="20223.558985717798"/>
    <n v="94605.141887378006"/>
    <n v="29750.0747505371"/>
    <n v="91351.767794110507"/>
    <n v="30018.965631732201"/>
    <n v="78298.083661358804"/>
    <n v="34854.269416339099"/>
    <n v="4777.42764226074"/>
    <n v="57259.523193963701"/>
  </r>
  <r>
    <n v="584"/>
    <s v="Preserved Forests"/>
    <x v="3"/>
    <s v="Preserved Forests"/>
    <x v="4"/>
    <s v="Preserved Forests"/>
    <x v="7"/>
    <s v="Natural"/>
    <x v="0"/>
    <s v="2 - Non Forest Natural Formation"/>
    <x v="1"/>
    <s v="Other Non Forest Natural Formation"/>
    <x v="2"/>
    <s v="Other Non Forest Natural Formation"/>
    <x v="3"/>
    <s v="#f1c232"/>
    <s v="Anthropic"/>
    <x v="1"/>
    <s v="4 - Non Vegetated Area"/>
    <x v="3"/>
    <s v="Mining"/>
    <x v="5"/>
    <s v="Mining"/>
    <x v="6"/>
    <s v="#af2a2a"/>
    <n v="30"/>
    <n v="13"/>
    <n v="95.208247717285204"/>
    <n v="158.79271404418901"/>
    <n v="496.96970986327898"/>
    <n v="620.97614987792804"/>
    <n v="83.701088983154307"/>
    <n v="67.126602178954997"/>
    <n v="74.035529522705104"/>
    <n v="76.829646929931599"/>
    <n v="1374.7536703979499"/>
    <n v="98.357800598144607"/>
    <n v="940.66279277343494"/>
    <n v="644.23503587646496"/>
    <n v="180.683200402832"/>
    <n v="156.81007227783201"/>
    <n v="166.93589220581001"/>
    <n v="387.84954351196302"/>
    <n v="1147.6521013915999"/>
    <n v="1558.8203037414501"/>
    <n v="299.42001491088899"/>
    <n v="1415.3222835388101"/>
    <n v="216.223314569092"/>
    <n v="122.276387365723"/>
    <n v="1137.14906977539"/>
    <n v="440.26316375122002"/>
    <n v="1100.7914222229001"/>
    <n v="502.49898392944402"/>
    <n v="808.78393466796899"/>
    <n v="335.66973845214898"/>
    <n v="5.80517119750977"/>
    <n v="0.62466553344726605"/>
  </r>
  <r>
    <n v="584"/>
    <s v="Preserved Forests"/>
    <x v="3"/>
    <s v="Preserved Forests"/>
    <x v="4"/>
    <s v="Preserved Forests"/>
    <x v="7"/>
    <s v="Natural"/>
    <x v="0"/>
    <s v="2 - Non Forest Natural Formation"/>
    <x v="1"/>
    <s v="Other Non Forest Natural Formation"/>
    <x v="2"/>
    <s v="Other Non Forest Natural Formation"/>
    <x v="3"/>
    <s v="#f1c232"/>
    <s v="Anthropic"/>
    <x v="1"/>
    <s v="4 - Non Vegetated Area"/>
    <x v="3"/>
    <s v="Other Non Vegetated Area"/>
    <x v="6"/>
    <s v="Other Non Vegetated Area"/>
    <x v="7"/>
    <s v="#ff3d3d"/>
    <n v="25"/>
    <n v="13"/>
    <n v="6473.29398532714"/>
    <n v="31486.152955596801"/>
    <n v="32988.331120007402"/>
    <n v="33066.749831109497"/>
    <n v="9198.8957983886903"/>
    <n v="19808.935072857599"/>
    <n v="7658.1729109069802"/>
    <n v="2361.62281717529"/>
    <n v="24064.631237774702"/>
    <n v="8979.7777577148299"/>
    <n v="19892.407510717701"/>
    <n v="7688.7276637145696"/>
    <n v="7323.2041271056996"/>
    <n v="4746.2785026855499"/>
    <n v="6495.2969953735101"/>
    <n v="3261.2741955383299"/>
    <n v="22764.905334130799"/>
    <n v="31113.853821252502"/>
    <n v="5568.9521679321297"/>
    <n v="42626.586999731298"/>
    <n v="5674.2807009033204"/>
    <n v="21377.527225201298"/>
    <n v="45407.860688348301"/>
    <n v="14641.5916639282"/>
    <n v="28997.313979284801"/>
    <n v="10086.901815667699"/>
    <n v="19273.976771826099"/>
    <n v="11262.3019355713"/>
    <n v="1601.32357764893"/>
    <n v="7576.6463215942504"/>
  </r>
  <r>
    <n v="584"/>
    <s v="Preserved Forests"/>
    <x v="3"/>
    <s v="Preserved Forests"/>
    <x v="4"/>
    <s v="Preserved Forests"/>
    <x v="7"/>
    <s v="Natural"/>
    <x v="0"/>
    <s v="2 - Non Forest Natural Formation"/>
    <x v="1"/>
    <s v="Other Non Forest Natural Formation"/>
    <x v="2"/>
    <s v="Other Non Forest Natural Formation"/>
    <x v="3"/>
    <s v="#f1c232"/>
    <s v="Natural"/>
    <x v="0"/>
    <s v="5 - Water"/>
    <x v="4"/>
    <s v="River, Lake and Ocean"/>
    <x v="7"/>
    <s v="River, Lake and Ocean"/>
    <x v="8"/>
    <s v="#0000ff"/>
    <n v="33"/>
    <n v="13"/>
    <n v="461.24675834960902"/>
    <n v="1678.95995062866"/>
    <n v="3027.4468250732398"/>
    <n v="1357.62037578736"/>
    <n v="539.09509781494103"/>
    <n v="678.72230773925799"/>
    <n v="416.08698610229499"/>
    <n v="523.54144959106395"/>
    <n v="1476.4796733947801"/>
    <n v="1062.1480474304201"/>
    <n v="3024.0911235046301"/>
    <n v="714.61311651000995"/>
    <n v="1013.52454553833"/>
    <n v="774.212847332764"/>
    <n v="815.41170243530303"/>
    <n v="404.06964213256998"/>
    <n v="637.76166934814501"/>
    <n v="1098.10063384399"/>
    <n v="148.15825867309599"/>
    <n v="1131.7537726135299"/>
    <n v="188.38322159423799"/>
    <n v="371.55463764648403"/>
    <n v="1146.2288056213399"/>
    <n v="239.22787492675801"/>
    <n v="892.06866868896395"/>
    <n v="496.83430183715802"/>
    <n v="691.14183316650394"/>
    <n v="252.76331359252899"/>
    <n v="33.281619238281202"/>
    <n v="20.534270819091802"/>
  </r>
  <r>
    <n v="584"/>
    <s v="Preserved Forests"/>
    <x v="3"/>
    <s v="Preserved Forests"/>
    <x v="4"/>
    <s v="Preserved Forests"/>
    <x v="7"/>
    <s v="Natural"/>
    <x v="0"/>
    <s v="2 - Non Forest Natural Formation"/>
    <x v="1"/>
    <s v="Other Non Forest Natural Formation"/>
    <x v="2"/>
    <s v="Other Non Forest Natural Formation"/>
    <x v="3"/>
    <s v="#f1c232"/>
    <s v="Not applied"/>
    <x v="2"/>
    <s v="6 - Non Observed"/>
    <x v="5"/>
    <s v="Non Observed"/>
    <x v="8"/>
    <s v="Non Observed"/>
    <x v="9"/>
    <s v="#d5d5e5"/>
    <n v="27"/>
    <n v="13"/>
    <m/>
    <m/>
    <m/>
    <m/>
    <m/>
    <m/>
    <m/>
    <m/>
    <m/>
    <n v="8.9193609619140607E-2"/>
    <n v="8.9193609619140607E-2"/>
    <n v="8.9193609619140607E-2"/>
    <m/>
    <m/>
    <m/>
    <m/>
    <m/>
    <m/>
    <n v="8.9193609619140607E-2"/>
    <n v="0.26758082885742202"/>
    <n v="0.17838721923828099"/>
    <m/>
    <m/>
    <m/>
    <m/>
    <m/>
    <m/>
    <m/>
    <m/>
    <m/>
  </r>
  <r>
    <n v="584"/>
    <s v="Preserved Forests"/>
    <x v="3"/>
    <s v="Preserved Forests"/>
    <x v="4"/>
    <s v="Preserved Forests"/>
    <x v="7"/>
    <s v="Anthropic"/>
    <x v="1"/>
    <s v="3 - Farming"/>
    <x v="2"/>
    <s v="Agriculture"/>
    <x v="3"/>
    <s v="Palm Oil"/>
    <x v="4"/>
    <s v="#645617"/>
    <s v="Natural"/>
    <x v="0"/>
    <s v="1 - Forest"/>
    <x v="0"/>
    <s v="Natural Forest"/>
    <x v="0"/>
    <s v="Forest Formation"/>
    <x v="0"/>
    <s v="#006400"/>
    <n v="3"/>
    <n v="35"/>
    <n v="1206.8542547363299"/>
    <n v="12604.0703378174"/>
    <n v="36248.027029907302"/>
    <n v="76554.265352924005"/>
    <n v="1092.1932008117701"/>
    <n v="1003.75358162842"/>
    <n v="3336.6247597228999"/>
    <n v="2821.9183723449801"/>
    <n v="59016.2171947815"/>
    <n v="1748.1264515319799"/>
    <n v="18046.694285723799"/>
    <n v="1669.8566057922401"/>
    <n v="1594.77844277344"/>
    <n v="4397.5325703491299"/>
    <n v="2181.9062441406199"/>
    <n v="1948.1419298522901"/>
    <n v="13601.004857617199"/>
    <n v="29697.632515893602"/>
    <n v="1587.46940142822"/>
    <n v="27350.245394293201"/>
    <n v="1766.4365057006801"/>
    <n v="3357.7923258850101"/>
    <n v="22136.7974248596"/>
    <n v="2070.6164785583501"/>
    <n v="18095.697109277298"/>
    <n v="2096.46489488525"/>
    <n v="15971.5735270568"/>
    <n v="2528.3367463500999"/>
    <n v="5057.0028273376402"/>
    <n v="6121.7930949829097"/>
  </r>
  <r>
    <n v="584"/>
    <s v="Preserved Forests"/>
    <x v="3"/>
    <s v="Preserved Forests"/>
    <x v="4"/>
    <s v="Preserved Forests"/>
    <x v="7"/>
    <s v="Anthropic"/>
    <x v="1"/>
    <s v="3 - Farming"/>
    <x v="2"/>
    <s v="Agriculture"/>
    <x v="3"/>
    <s v="Palm Oil"/>
    <x v="4"/>
    <s v="#645617"/>
    <s v="Natural"/>
    <x v="0"/>
    <s v="1 - Forest"/>
    <x v="0"/>
    <s v="Natural Forest"/>
    <x v="0"/>
    <s v="Mangrove"/>
    <x v="1"/>
    <s v="#687537"/>
    <n v="5"/>
    <n v="35"/>
    <n v="0.71480922241210898"/>
    <n v="2.14493551025391"/>
    <n v="82.591787402343698"/>
    <n v="307.22086047363302"/>
    <m/>
    <m/>
    <n v="0.44689943237304702"/>
    <m/>
    <n v="297.57472214965799"/>
    <n v="0.71495274047851598"/>
    <n v="79.910630902099498"/>
    <n v="0.62558665161132798"/>
    <n v="0.98282664794921903"/>
    <n v="21.4537759765625"/>
    <n v="48.898934649658102"/>
    <n v="67.046268341064405"/>
    <n v="112.97353262329101"/>
    <n v="158.69281106567399"/>
    <n v="12.4236185058594"/>
    <n v="96.236129534912095"/>
    <n v="16.3581039306641"/>
    <n v="26.639159912109299"/>
    <n v="50.752358813476498"/>
    <n v="3.21726407470703"/>
    <n v="19.924587768554701"/>
    <n v="2.05491075439453"/>
    <n v="12.1509170410156"/>
    <n v="1.8757791320800801"/>
    <n v="2.5015114685058601"/>
    <n v="2.7697994262695298"/>
  </r>
  <r>
    <n v="584"/>
    <s v="Preserved Forests"/>
    <x v="3"/>
    <s v="Preserved Forests"/>
    <x v="4"/>
    <s v="Preserved Forests"/>
    <x v="7"/>
    <s v="Anthropic"/>
    <x v="1"/>
    <s v="3 - Farming"/>
    <x v="2"/>
    <s v="Agriculture"/>
    <x v="3"/>
    <s v="Palm Oil"/>
    <x v="4"/>
    <s v="#645617"/>
    <s v="Anthropic"/>
    <x v="1"/>
    <s v="1 - Forest"/>
    <x v="0"/>
    <s v="Forest Plantation"/>
    <x v="1"/>
    <s v="Forest Plantation"/>
    <x v="2"/>
    <s v="#935132"/>
    <n v="9"/>
    <n v="35"/>
    <m/>
    <n v="40.041996917724603"/>
    <n v="94.3862043884277"/>
    <n v="240.07942778320299"/>
    <m/>
    <m/>
    <m/>
    <m/>
    <n v="789.29686093750104"/>
    <m/>
    <n v="95.370423095703103"/>
    <m/>
    <m/>
    <m/>
    <m/>
    <m/>
    <n v="95.992862866210899"/>
    <n v="309.88277871093698"/>
    <m/>
    <n v="227.38292381591799"/>
    <m/>
    <m/>
    <n v="95.367279040527393"/>
    <m/>
    <n v="49.8721179382324"/>
    <m/>
    <n v="10.189484521484401"/>
    <m/>
    <n v="8.9384857177734395E-2"/>
    <m/>
  </r>
  <r>
    <n v="584"/>
    <s v="Preserved Forests"/>
    <x v="3"/>
    <s v="Preserved Forests"/>
    <x v="4"/>
    <s v="Preserved Forests"/>
    <x v="7"/>
    <s v="Anthropic"/>
    <x v="1"/>
    <s v="3 - Farming"/>
    <x v="2"/>
    <s v="Agriculture"/>
    <x v="3"/>
    <s v="Palm Oil"/>
    <x v="4"/>
    <s v="#645617"/>
    <s v="Natural"/>
    <x v="0"/>
    <s v="2 - Non Forest Natural Formation"/>
    <x v="1"/>
    <s v="Other Non Forest Natural Formation"/>
    <x v="2"/>
    <s v="Other Non Forest Natural Formation"/>
    <x v="3"/>
    <s v="#f1c232"/>
    <n v="13"/>
    <n v="35"/>
    <n v="1103.8628829345701"/>
    <n v="4972.4197680542002"/>
    <n v="12606.982227471901"/>
    <n v="23234.277186993299"/>
    <n v="23.053677990722701"/>
    <n v="33.241735083007796"/>
    <n v="99.484772680664094"/>
    <n v="135.46793281250001"/>
    <n v="17170.6598833313"/>
    <n v="63.683534167480502"/>
    <n v="6265.5202720947"/>
    <n v="117.194189196777"/>
    <n v="50.914986907958998"/>
    <n v="219.346917126465"/>
    <n v="133.99033411254899"/>
    <n v="107.83855104980501"/>
    <n v="5856.8541289307304"/>
    <n v="12608.4893475343"/>
    <n v="156.46353979492201"/>
    <n v="11477.4103155885"/>
    <n v="72.178141522216805"/>
    <n v="107.27486648559599"/>
    <n v="7707.05440729981"/>
    <n v="84.801475042724604"/>
    <n v="6549.28839376221"/>
    <n v="81.218937261962907"/>
    <n v="5080.2502958618197"/>
    <n v="152.41077234497101"/>
    <n v="712.07406216430604"/>
    <n v="16.975874890136701"/>
  </r>
  <r>
    <n v="584"/>
    <s v="Preserved Forests"/>
    <x v="3"/>
    <s v="Preserved Forests"/>
    <x v="4"/>
    <s v="Preserved Forests"/>
    <x v="7"/>
    <s v="Anthropic"/>
    <x v="1"/>
    <s v="3 - Farming"/>
    <x v="2"/>
    <s v="Agriculture"/>
    <x v="3"/>
    <s v="Palm Oil"/>
    <x v="4"/>
    <s v="#645617"/>
    <s v="Anthropic"/>
    <x v="1"/>
    <s v="3 - Farming"/>
    <x v="2"/>
    <s v="Agriculture"/>
    <x v="3"/>
    <s v="Palm Oil"/>
    <x v="4"/>
    <s v="#645617"/>
    <n v="35"/>
    <n v="35"/>
    <n v="36334.014262689299"/>
    <n v="27878.507999701102"/>
    <n v="26088.452334497"/>
    <n v="25135.936757336502"/>
    <n v="43780.655561291504"/>
    <n v="50021.118686810303"/>
    <n v="53026.423702264299"/>
    <n v="61428.496614685297"/>
    <n v="45605.802333410502"/>
    <n v="71602.129967412897"/>
    <n v="56435.230072699"/>
    <n v="76400.523391545503"/>
    <n v="84936.913016489896"/>
    <n v="84555.300779143101"/>
    <n v="104305.93321646001"/>
    <n v="113714.48290341601"/>
    <n v="92580.0642666247"/>
    <n v="91112.508999674901"/>
    <n v="118460.671929826"/>
    <n v="96952.111934611094"/>
    <n v="133120.120009679"/>
    <n v="138371.932916602"/>
    <n v="118427.746022961"/>
    <n v="147534.60279282799"/>
    <n v="129718.222857446"/>
    <n v="148085.32735150101"/>
    <n v="137012.80302927201"/>
    <n v="149705.81982272901"/>
    <n v="163489.97762430299"/>
    <n v="172469.32414178899"/>
  </r>
  <r>
    <n v="584"/>
    <s v="Preserved Forests"/>
    <x v="3"/>
    <s v="Preserved Forests"/>
    <x v="4"/>
    <s v="Preserved Forests"/>
    <x v="7"/>
    <s v="Anthropic"/>
    <x v="1"/>
    <s v="3 - Farming"/>
    <x v="2"/>
    <s v="Agriculture"/>
    <x v="3"/>
    <s v="Palm Oil"/>
    <x v="4"/>
    <s v="#645617"/>
    <s v="Anthropic"/>
    <x v="1"/>
    <s v="3 - Farming"/>
    <x v="2"/>
    <s v="Mosaic of Agriculture and Pasture"/>
    <x v="4"/>
    <s v="Mosaic of Agriculture and Pasture"/>
    <x v="5"/>
    <s v="#fff3bf"/>
    <n v="21"/>
    <n v="35"/>
    <n v="7500.2854856628401"/>
    <n v="29399.879599169999"/>
    <n v="42565.776195166203"/>
    <n v="67997.216182831195"/>
    <n v="7769.7044963989301"/>
    <n v="6834.6590659607"/>
    <n v="8076.4795597839402"/>
    <n v="8671.63012521364"/>
    <n v="68892.907208819699"/>
    <n v="6462.0303588073803"/>
    <n v="35685.749461724801"/>
    <n v="9509.9761858886704"/>
    <n v="5799.8414288818403"/>
    <n v="14660.045843096999"/>
    <n v="10399.668248938"/>
    <n v="8670.6758169738805"/>
    <n v="44606.108481817602"/>
    <n v="58621.304710516299"/>
    <n v="16891.1691198425"/>
    <n v="56099.342386541699"/>
    <n v="11739.744156414799"/>
    <n v="12038.7289954957"/>
    <n v="43606.254919787803"/>
    <n v="8235.7297396179292"/>
    <n v="38850.938882995601"/>
    <n v="9004.0271265563606"/>
    <n v="35086.235118286102"/>
    <n v="9400.6916823730608"/>
    <n v="2677.15001400147"/>
    <n v="13795.998793316699"/>
  </r>
  <r>
    <n v="584"/>
    <s v="Preserved Forests"/>
    <x v="3"/>
    <s v="Preserved Forests"/>
    <x v="4"/>
    <s v="Preserved Forests"/>
    <x v="7"/>
    <s v="Anthropic"/>
    <x v="1"/>
    <s v="3 - Farming"/>
    <x v="2"/>
    <s v="Agriculture"/>
    <x v="3"/>
    <s v="Palm Oil"/>
    <x v="4"/>
    <s v="#645617"/>
    <s v="Anthropic"/>
    <x v="1"/>
    <s v="4 - Non Vegetated Area"/>
    <x v="3"/>
    <s v="Mining"/>
    <x v="5"/>
    <s v="Mining"/>
    <x v="6"/>
    <s v="#af2a2a"/>
    <n v="30"/>
    <n v="35"/>
    <m/>
    <n v="8.9236901855468703E-2"/>
    <n v="0.98226582641601601"/>
    <n v="6.07617206420898"/>
    <m/>
    <m/>
    <m/>
    <m/>
    <n v="10.2732969421387"/>
    <m/>
    <n v="1.33956865234375"/>
    <m/>
    <m/>
    <m/>
    <m/>
    <m/>
    <n v="0.89297068481445296"/>
    <n v="13.3061870849609"/>
    <m/>
    <n v="22.858193853759801"/>
    <m/>
    <m/>
    <n v="27.3238449340821"/>
    <m/>
    <n v="24.645179620361301"/>
    <m/>
    <n v="14.5544348937989"/>
    <m/>
    <m/>
    <m/>
  </r>
  <r>
    <n v="584"/>
    <s v="Preserved Forests"/>
    <x v="3"/>
    <s v="Preserved Forests"/>
    <x v="4"/>
    <s v="Preserved Forests"/>
    <x v="7"/>
    <s v="Anthropic"/>
    <x v="1"/>
    <s v="3 - Farming"/>
    <x v="2"/>
    <s v="Agriculture"/>
    <x v="3"/>
    <s v="Palm Oil"/>
    <x v="4"/>
    <s v="#645617"/>
    <s v="Anthropic"/>
    <x v="1"/>
    <s v="4 - Non Vegetated Area"/>
    <x v="3"/>
    <s v="Other Non Vegetated Area"/>
    <x v="6"/>
    <s v="Other Non Vegetated Area"/>
    <x v="7"/>
    <s v="#ff3d3d"/>
    <n v="25"/>
    <n v="35"/>
    <n v="539.31242767334004"/>
    <n v="1258.81615629883"/>
    <n v="1327.7712852966299"/>
    <n v="1552.8996481628401"/>
    <n v="1948.1615325012201"/>
    <n v="1084.83901340332"/>
    <n v="1850.6461709350599"/>
    <n v="3114.9924403991699"/>
    <n v="3274.9121392028801"/>
    <n v="2092.7604706115699"/>
    <n v="2437.8564625427298"/>
    <n v="2923.28435202637"/>
    <n v="1480.63230267944"/>
    <n v="5534.5014247802701"/>
    <n v="1988.98050029297"/>
    <n v="1811.5751091980001"/>
    <n v="2659.9175442016599"/>
    <n v="2552.1442043151901"/>
    <n v="3225.6829449401898"/>
    <n v="2860.35140095824"/>
    <n v="2355.5011065490698"/>
    <n v="3426.8960620727498"/>
    <n v="3095.0666518737798"/>
    <n v="1810.3566748107901"/>
    <n v="1839.4717457214299"/>
    <n v="1789.3617950805699"/>
    <n v="1960.84021759644"/>
    <n v="1896.9583977478001"/>
    <n v="667.78689619140596"/>
    <n v="2742.0034919616701"/>
  </r>
  <r>
    <n v="584"/>
    <s v="Preserved Forests"/>
    <x v="3"/>
    <s v="Preserved Forests"/>
    <x v="4"/>
    <s v="Preserved Forests"/>
    <x v="7"/>
    <s v="Anthropic"/>
    <x v="1"/>
    <s v="3 - Farming"/>
    <x v="2"/>
    <s v="Agriculture"/>
    <x v="3"/>
    <s v="Palm Oil"/>
    <x v="4"/>
    <s v="#645617"/>
    <s v="Natural"/>
    <x v="0"/>
    <s v="5 - Water"/>
    <x v="4"/>
    <s v="River, Lake and Ocean"/>
    <x v="7"/>
    <s v="River, Lake and Ocean"/>
    <x v="8"/>
    <s v="#0000ff"/>
    <n v="33"/>
    <n v="35"/>
    <n v="0.62567257690429701"/>
    <n v="16.893013128662101"/>
    <n v="49.144779351806697"/>
    <n v="120.893607800293"/>
    <n v="4.0214859008788997"/>
    <n v="1.0720741394043001"/>
    <n v="0.35748773193359401"/>
    <n v="0.35755804443359401"/>
    <n v="91.221556793212798"/>
    <n v="0.89370400390625004"/>
    <n v="16.442931872558599"/>
    <n v="4.8260229003906296"/>
    <n v="1.25076272583008"/>
    <n v="15.0083164123535"/>
    <n v="4.73663071289063"/>
    <n v="39.9508102233887"/>
    <n v="226.856376104736"/>
    <n v="74.903641571044901"/>
    <n v="79.910478509521297"/>
    <n v="62.926517169189403"/>
    <n v="33.698658081054703"/>
    <n v="5.6309882324218696"/>
    <n v="2.5022867980957"/>
    <n v="1.3405965393066399"/>
    <n v="0.80432183837890603"/>
    <n v="2.5029169067382799"/>
    <n v="0.26817183837890601"/>
    <n v="0.178712133789063"/>
    <m/>
    <m/>
  </r>
  <r>
    <n v="584"/>
    <s v="Preserved Forests"/>
    <x v="3"/>
    <s v="Preserved Forests"/>
    <x v="4"/>
    <s v="Preserved Forests"/>
    <x v="7"/>
    <s v="Anthropic"/>
    <x v="1"/>
    <s v="3 - Farming"/>
    <x v="2"/>
    <s v="Mosaic of Agriculture and Pasture"/>
    <x v="4"/>
    <s v="Mosaic of Agriculture and Pasture"/>
    <x v="5"/>
    <s v="#fff3bf"/>
    <s v="Natural"/>
    <x v="0"/>
    <s v="1 - Forest"/>
    <x v="0"/>
    <s v="Natural Forest"/>
    <x v="0"/>
    <s v="Forest Formation"/>
    <x v="0"/>
    <s v="#006400"/>
    <n v="3"/>
    <n v="21"/>
    <n v="29850.9671271119"/>
    <n v="374471.32231353899"/>
    <n v="432216.92753512401"/>
    <n v="588615.89378425304"/>
    <n v="83732.358743292294"/>
    <n v="122594.672488364"/>
    <n v="90752.258430798203"/>
    <n v="68438.711473821997"/>
    <n v="510938.42348190403"/>
    <n v="73753.364314276201"/>
    <n v="281843.51700635999"/>
    <n v="78991.036367895402"/>
    <n v="55930.574952453702"/>
    <n v="63503.085933025999"/>
    <n v="51019.5446446594"/>
    <n v="57812.849724548498"/>
    <n v="282231.04640021402"/>
    <n v="432653.49021616101"/>
    <n v="73285.352262164204"/>
    <n v="417990.60808662698"/>
    <n v="71066.599441070706"/>
    <n v="69743.072466858095"/>
    <n v="346226.24745698902"/>
    <n v="59284.276106921403"/>
    <n v="296955.30288662697"/>
    <n v="59192.881840789902"/>
    <n v="252055.35893512599"/>
    <n v="99799.282261694199"/>
    <n v="42356.648591967802"/>
    <n v="74801.111624517696"/>
  </r>
  <r>
    <n v="584"/>
    <s v="Preserved Forests"/>
    <x v="3"/>
    <s v="Preserved Forests"/>
    <x v="4"/>
    <s v="Preserved Forests"/>
    <x v="7"/>
    <s v="Anthropic"/>
    <x v="1"/>
    <s v="3 - Farming"/>
    <x v="2"/>
    <s v="Mosaic of Agriculture and Pasture"/>
    <x v="4"/>
    <s v="Mosaic of Agriculture and Pasture"/>
    <x v="5"/>
    <s v="#fff3bf"/>
    <s v="Natural"/>
    <x v="0"/>
    <s v="1 - Forest"/>
    <x v="0"/>
    <s v="Natural Forest"/>
    <x v="0"/>
    <s v="Mangrove"/>
    <x v="1"/>
    <s v="#687537"/>
    <n v="5"/>
    <n v="21"/>
    <n v="2953.48660115967"/>
    <n v="5067.1166077697699"/>
    <n v="12560.900005871599"/>
    <n v="20653.229332336501"/>
    <n v="286.935856402588"/>
    <n v="754.77842589721695"/>
    <n v="989.58338256225704"/>
    <n v="741.31414621581996"/>
    <n v="17264.448011309902"/>
    <n v="1021.2562295776401"/>
    <n v="8002.3494200683699"/>
    <n v="1746.9781269592299"/>
    <n v="2078.0597555480999"/>
    <n v="1944.3671914856"/>
    <n v="2099.9686360656701"/>
    <n v="1509.2824202209499"/>
    <n v="5285.1187229736397"/>
    <n v="10774.1899199708"/>
    <n v="1103.2581160705599"/>
    <n v="9783.5175300903902"/>
    <n v="840.86009894409199"/>
    <n v="1054.42765567627"/>
    <n v="8332.5184262390394"/>
    <n v="1465.7488847412101"/>
    <n v="7492.0892430908598"/>
    <n v="2189.8368938415501"/>
    <n v="6292.1010972717504"/>
    <n v="2565.5135653259399"/>
    <n v="622.13665802001901"/>
    <n v="1534.3405955139201"/>
  </r>
  <r>
    <n v="584"/>
    <s v="Preserved Forests"/>
    <x v="3"/>
    <s v="Preserved Forests"/>
    <x v="4"/>
    <s v="Preserved Forests"/>
    <x v="7"/>
    <s v="Anthropic"/>
    <x v="1"/>
    <s v="3 - Farming"/>
    <x v="2"/>
    <s v="Mosaic of Agriculture and Pasture"/>
    <x v="4"/>
    <s v="Mosaic of Agriculture and Pasture"/>
    <x v="5"/>
    <s v="#fff3bf"/>
    <s v="Anthropic"/>
    <x v="1"/>
    <s v="1 - Forest"/>
    <x v="0"/>
    <s v="Forest Plantation"/>
    <x v="1"/>
    <s v="Forest Plantation"/>
    <x v="2"/>
    <s v="#935132"/>
    <n v="9"/>
    <n v="21"/>
    <n v="231.121046124267"/>
    <n v="723.139691461182"/>
    <n v="1139.45575321655"/>
    <n v="1365.77717491455"/>
    <n v="177.732237097168"/>
    <n v="419.10936276245098"/>
    <n v="491.32954778442399"/>
    <n v="574.557870349121"/>
    <n v="3595.23881766366"/>
    <n v="847.33023113403397"/>
    <n v="3652.7465935119699"/>
    <n v="1095.64568705444"/>
    <n v="1069.62264960327"/>
    <n v="1833.1396861328101"/>
    <n v="1220.0849480468801"/>
    <n v="1213.35834855957"/>
    <n v="3841.9908169494702"/>
    <n v="4328.6871226562798"/>
    <n v="1526.1314526855499"/>
    <n v="4151.1893893859997"/>
    <n v="1162.19298157959"/>
    <n v="1191.14053486938"/>
    <n v="3754.3845467834599"/>
    <n v="1120.5015976562499"/>
    <n v="3888.75891453247"/>
    <n v="1910.5314420715299"/>
    <n v="4184.7924885986404"/>
    <n v="2761.5591595825099"/>
    <n v="7.2390549743652404"/>
    <m/>
  </r>
  <r>
    <n v="584"/>
    <s v="Preserved Forests"/>
    <x v="3"/>
    <s v="Preserved Forests"/>
    <x v="4"/>
    <s v="Preserved Forests"/>
    <x v="7"/>
    <s v="Anthropic"/>
    <x v="1"/>
    <s v="3 - Farming"/>
    <x v="2"/>
    <s v="Mosaic of Agriculture and Pasture"/>
    <x v="4"/>
    <s v="Mosaic of Agriculture and Pasture"/>
    <x v="5"/>
    <s v="#fff3bf"/>
    <s v="Natural"/>
    <x v="0"/>
    <s v="2 - Non Forest Natural Formation"/>
    <x v="1"/>
    <s v="Other Non Forest Natural Formation"/>
    <x v="2"/>
    <s v="Other Non Forest Natural Formation"/>
    <x v="3"/>
    <s v="#f1c232"/>
    <n v="13"/>
    <n v="21"/>
    <n v="14848.767316015699"/>
    <n v="111469.13586579"/>
    <n v="119705.462539038"/>
    <n v="126564.900230853"/>
    <n v="38248.249806219399"/>
    <n v="44803.079246966401"/>
    <n v="37029.021760046402"/>
    <n v="26914.526826617399"/>
    <n v="114526.68864803499"/>
    <n v="26356.929560882501"/>
    <n v="81110.473051672496"/>
    <n v="31246.139740850798"/>
    <n v="27495.0644210266"/>
    <n v="22149.7523013793"/>
    <n v="19830.295121881099"/>
    <n v="16386.856377227799"/>
    <n v="87527.335991332904"/>
    <n v="97280.966044336004"/>
    <n v="24418.750315191701"/>
    <n v="98920.828254980399"/>
    <n v="27792.1933124635"/>
    <n v="22514.421798895299"/>
    <n v="84940.598985601697"/>
    <n v="37563.176234185703"/>
    <n v="77663.329579742494"/>
    <n v="54822.076286328498"/>
    <n v="55200.664413403203"/>
    <n v="26902.135582556199"/>
    <n v="2418.1309976806601"/>
    <n v="19679.914226458801"/>
  </r>
  <r>
    <n v="584"/>
    <s v="Preserved Forests"/>
    <x v="3"/>
    <s v="Preserved Forests"/>
    <x v="4"/>
    <s v="Preserved Forests"/>
    <x v="7"/>
    <s v="Anthropic"/>
    <x v="1"/>
    <s v="3 - Farming"/>
    <x v="2"/>
    <s v="Mosaic of Agriculture and Pasture"/>
    <x v="4"/>
    <s v="Mosaic of Agriculture and Pasture"/>
    <x v="5"/>
    <s v="#fff3bf"/>
    <s v="Anthropic"/>
    <x v="1"/>
    <s v="3 - Farming"/>
    <x v="2"/>
    <s v="Agriculture"/>
    <x v="3"/>
    <s v="Palm Oil"/>
    <x v="4"/>
    <s v="#645617"/>
    <n v="35"/>
    <n v="21"/>
    <n v="1869.7623996826201"/>
    <n v="9595.9735093689196"/>
    <n v="10629.889041925"/>
    <n v="10485.0223185547"/>
    <n v="2724.7701194702099"/>
    <n v="4342.6349914550801"/>
    <n v="5447.53034174194"/>
    <n v="4808.0080307922399"/>
    <n v="17344.492312933398"/>
    <n v="4309.4499506713801"/>
    <n v="18641.834880981402"/>
    <n v="5314.0812394042996"/>
    <n v="5595.3308390563998"/>
    <n v="9136.4776442016591"/>
    <n v="4938.7242180847197"/>
    <n v="5230.37387888794"/>
    <n v="25288.435698468002"/>
    <n v="24763.9541265687"/>
    <n v="7716.4904870361397"/>
    <n v="26350.727894647302"/>
    <n v="7115.8063968872302"/>
    <n v="10504.958648535199"/>
    <n v="28537.668222106899"/>
    <n v="9534.8907935608004"/>
    <n v="26243.673837731902"/>
    <n v="11417.542336999501"/>
    <n v="21918.939987823502"/>
    <n v="11083.181257153299"/>
    <n v="30.025756243896499"/>
    <m/>
  </r>
  <r>
    <n v="584"/>
    <s v="Preserved Forests"/>
    <x v="3"/>
    <s v="Preserved Forests"/>
    <x v="4"/>
    <s v="Preserved Forests"/>
    <x v="7"/>
    <s v="Anthropic"/>
    <x v="1"/>
    <s v="3 - Farming"/>
    <x v="2"/>
    <s v="Mosaic of Agriculture and Pasture"/>
    <x v="4"/>
    <s v="Mosaic of Agriculture and Pasture"/>
    <x v="5"/>
    <s v="#fff3bf"/>
    <s v="Anthropic"/>
    <x v="1"/>
    <s v="3 - Farming"/>
    <x v="2"/>
    <s v="Mosaic of Agriculture and Pasture"/>
    <x v="4"/>
    <s v="Mosaic of Agriculture and Pasture"/>
    <x v="5"/>
    <s v="#fff3bf"/>
    <n v="21"/>
    <n v="21"/>
    <n v="2007642.12850074"/>
    <n v="1598486.2148934801"/>
    <n v="1502894.3924799201"/>
    <n v="1448582.1008118801"/>
    <n v="1939075.1481365601"/>
    <n v="1913875.31110913"/>
    <n v="1952230.5760818699"/>
    <n v="2012888.30477886"/>
    <n v="1536548.6735358799"/>
    <n v="2039055.1598207599"/>
    <n v="1695205.4764415999"/>
    <n v="2058193.92341396"/>
    <n v="2057559.00606171"/>
    <n v="2040009.61928696"/>
    <n v="2022786.2103786201"/>
    <n v="2000804.9158081"/>
    <n v="1730964.89637992"/>
    <n v="1637764.58825457"/>
    <n v="1979359.25104218"/>
    <n v="1652089.7769883401"/>
    <n v="2001275.6353988801"/>
    <n v="2031297.56864583"/>
    <n v="1741249.7497879399"/>
    <n v="2039227.5766011099"/>
    <n v="1801368.5350303999"/>
    <n v="2056949.37872607"/>
    <n v="1875141.1300500401"/>
    <n v="2089451.8364206301"/>
    <n v="2231202.5394490198"/>
    <n v="2127261.5668995902"/>
  </r>
  <r>
    <n v="584"/>
    <s v="Preserved Forests"/>
    <x v="3"/>
    <s v="Preserved Forests"/>
    <x v="4"/>
    <s v="Preserved Forests"/>
    <x v="7"/>
    <s v="Anthropic"/>
    <x v="1"/>
    <s v="3 - Farming"/>
    <x v="2"/>
    <s v="Mosaic of Agriculture and Pasture"/>
    <x v="4"/>
    <s v="Mosaic of Agriculture and Pasture"/>
    <x v="5"/>
    <s v="#fff3bf"/>
    <s v="Anthropic"/>
    <x v="1"/>
    <s v="4 - Non Vegetated Area"/>
    <x v="3"/>
    <s v="Mining"/>
    <x v="5"/>
    <s v="Mining"/>
    <x v="6"/>
    <s v="#af2a2a"/>
    <n v="30"/>
    <n v="21"/>
    <m/>
    <n v="10.0938577331543"/>
    <n v="24.295964465331998"/>
    <n v="166.76075913085899"/>
    <m/>
    <m/>
    <m/>
    <m/>
    <n v="303.33094655761698"/>
    <m/>
    <n v="35.550834368896503"/>
    <m/>
    <m/>
    <m/>
    <m/>
    <m/>
    <n v="83.424029003906298"/>
    <n v="308.24419364013698"/>
    <m/>
    <n v="229.63482213134799"/>
    <m/>
    <m/>
    <n v="124.249379882813"/>
    <m/>
    <n v="105.047605413818"/>
    <m/>
    <n v="40.021202453613299"/>
    <m/>
    <n v="24.996768969726599"/>
    <n v="0.53597786865234398"/>
  </r>
  <r>
    <n v="584"/>
    <s v="Preserved Forests"/>
    <x v="3"/>
    <s v="Preserved Forests"/>
    <x v="4"/>
    <s v="Preserved Forests"/>
    <x v="7"/>
    <s v="Anthropic"/>
    <x v="1"/>
    <s v="3 - Farming"/>
    <x v="2"/>
    <s v="Mosaic of Agriculture and Pasture"/>
    <x v="4"/>
    <s v="Mosaic of Agriculture and Pasture"/>
    <x v="5"/>
    <s v="#fff3bf"/>
    <s v="Anthropic"/>
    <x v="1"/>
    <s v="4 - Non Vegetated Area"/>
    <x v="3"/>
    <s v="Other Non Vegetated Area"/>
    <x v="6"/>
    <s v="Other Non Vegetated Area"/>
    <x v="7"/>
    <s v="#ff3d3d"/>
    <n v="25"/>
    <n v="21"/>
    <n v="3573.6363728332599"/>
    <n v="20180.545250573701"/>
    <n v="25983.1920008667"/>
    <n v="26368.252836822601"/>
    <n v="6010.8465300964499"/>
    <n v="6200.1212649169802"/>
    <n v="16293.5944059876"/>
    <n v="6716.8556036865302"/>
    <n v="22405.124950384601"/>
    <n v="7396.6993796203597"/>
    <n v="17184.945816198699"/>
    <n v="5258.2261492553698"/>
    <n v="7670.1512399475096"/>
    <n v="4727.7763363281201"/>
    <n v="4946.9074853027396"/>
    <n v="7234.8314658935496"/>
    <n v="15304.6151150391"/>
    <n v="15587.308102478"/>
    <n v="5665.0670417175297"/>
    <n v="14499.8667157287"/>
    <n v="5083.2593331787102"/>
    <n v="3785.2355897094699"/>
    <n v="11312.9144075562"/>
    <n v="3959.3942514038099"/>
    <n v="10927.8646786316"/>
    <n v="4497.44802011108"/>
    <n v="10075.8327574219"/>
    <n v="9213.1562325073191"/>
    <n v="1146.4840167907701"/>
    <n v="2941.83168100586"/>
  </r>
  <r>
    <n v="584"/>
    <s v="Preserved Forests"/>
    <x v="3"/>
    <s v="Preserved Forests"/>
    <x v="4"/>
    <s v="Preserved Forests"/>
    <x v="7"/>
    <s v="Anthropic"/>
    <x v="1"/>
    <s v="3 - Farming"/>
    <x v="2"/>
    <s v="Mosaic of Agriculture and Pasture"/>
    <x v="4"/>
    <s v="Mosaic of Agriculture and Pasture"/>
    <x v="5"/>
    <s v="#fff3bf"/>
    <s v="Natural"/>
    <x v="0"/>
    <s v="5 - Water"/>
    <x v="4"/>
    <s v="River, Lake and Ocean"/>
    <x v="7"/>
    <s v="River, Lake and Ocean"/>
    <x v="8"/>
    <s v="#0000ff"/>
    <n v="33"/>
    <n v="21"/>
    <n v="292.794524920654"/>
    <n v="1408.145074646"/>
    <n v="2471.6436865661599"/>
    <n v="3422.3645170105001"/>
    <n v="499.68591268310598"/>
    <n v="666.48360032958999"/>
    <n v="360.93149181518601"/>
    <n v="329.40833402099599"/>
    <n v="3297.88106109009"/>
    <n v="379.87809860229498"/>
    <n v="1949.26496223755"/>
    <n v="706.19421934204104"/>
    <n v="407.88745236816402"/>
    <n v="399.43385183105403"/>
    <n v="784.42357435913095"/>
    <n v="813.68550181884802"/>
    <n v="2041.9739923584"/>
    <n v="2762.7845917480499"/>
    <n v="489.22745624999902"/>
    <n v="2208.0628901916498"/>
    <n v="504.15435332641601"/>
    <n v="390.68084790039097"/>
    <n v="1745.9705526489299"/>
    <n v="413.36187033081097"/>
    <n v="1579.6999895813001"/>
    <n v="461.12480217285201"/>
    <n v="1315.46083361816"/>
    <n v="929.41990686035103"/>
    <n v="31.237550903320301"/>
    <n v="5.0007608154296896"/>
  </r>
  <r>
    <n v="584"/>
    <s v="Preserved Forests"/>
    <x v="3"/>
    <s v="Preserved Forests"/>
    <x v="4"/>
    <s v="Preserved Forests"/>
    <x v="7"/>
    <s v="Anthropic"/>
    <x v="1"/>
    <s v="3 - Farming"/>
    <x v="2"/>
    <s v="Mosaic of Agriculture and Pasture"/>
    <x v="4"/>
    <s v="Mosaic of Agriculture and Pasture"/>
    <x v="5"/>
    <s v="#fff3bf"/>
    <s v="Not applied"/>
    <x v="2"/>
    <s v="6 - Non Observed"/>
    <x v="5"/>
    <s v="Non Observed"/>
    <x v="8"/>
    <s v="Non Observed"/>
    <x v="9"/>
    <s v="#d5d5e5"/>
    <n v="27"/>
    <n v="21"/>
    <m/>
    <m/>
    <m/>
    <m/>
    <m/>
    <m/>
    <m/>
    <m/>
    <m/>
    <m/>
    <m/>
    <m/>
    <m/>
    <m/>
    <m/>
    <m/>
    <n v="8.9193609619140607E-2"/>
    <n v="8.9193609619140607E-2"/>
    <n v="0.26758082885742202"/>
    <n v="8.9193609619140607E-2"/>
    <n v="0.89193609619140701"/>
    <m/>
    <m/>
    <m/>
    <m/>
    <m/>
    <m/>
    <n v="1.15951692504883"/>
    <m/>
    <m/>
  </r>
  <r>
    <n v="584"/>
    <s v="Preserved Forests"/>
    <x v="3"/>
    <s v="Preserved Forests"/>
    <x v="4"/>
    <s v="Preserved Forests"/>
    <x v="7"/>
    <s v="Anthropic"/>
    <x v="1"/>
    <s v="4 - Non Vegetated Area"/>
    <x v="3"/>
    <s v="Mining"/>
    <x v="5"/>
    <s v="Mining"/>
    <x v="6"/>
    <s v="#af2a2a"/>
    <s v="Natural"/>
    <x v="0"/>
    <s v="1 - Forest"/>
    <x v="0"/>
    <s v="Natural Forest"/>
    <x v="0"/>
    <s v="Forest Formation"/>
    <x v="0"/>
    <s v="#006400"/>
    <n v="3"/>
    <n v="30"/>
    <n v="189.678860107422"/>
    <n v="3490.0334654174799"/>
    <n v="7493.3752499755801"/>
    <n v="9741.3843218627808"/>
    <n v="220.193521942139"/>
    <n v="1073.0845139160199"/>
    <n v="500.37293021850502"/>
    <n v="925.20153350830003"/>
    <n v="7435.8684717956503"/>
    <n v="811.89039219360404"/>
    <n v="3627.9741948974602"/>
    <n v="405.56558183593802"/>
    <n v="239.231933343506"/>
    <n v="702.51480316162099"/>
    <n v="1042.52111260987"/>
    <n v="329.30620908203099"/>
    <n v="2516.3907042236301"/>
    <n v="2945.5846235107501"/>
    <n v="620.10165144042605"/>
    <n v="2497.6845125732402"/>
    <n v="195.60565759277301"/>
    <n v="370.29092136230503"/>
    <n v="1334.8563367675799"/>
    <n v="486.786774945069"/>
    <n v="931.80249760131699"/>
    <n v="150.81024591674799"/>
    <n v="478.68467173461897"/>
    <n v="172.38711182251001"/>
    <n v="21.520290057373"/>
    <n v="0.89320791625976603"/>
  </r>
  <r>
    <n v="584"/>
    <s v="Preserved Forests"/>
    <x v="3"/>
    <s v="Preserved Forests"/>
    <x v="4"/>
    <s v="Preserved Forests"/>
    <x v="7"/>
    <s v="Anthropic"/>
    <x v="1"/>
    <s v="4 - Non Vegetated Area"/>
    <x v="3"/>
    <s v="Mining"/>
    <x v="5"/>
    <s v="Mining"/>
    <x v="6"/>
    <s v="#af2a2a"/>
    <s v="Natural"/>
    <x v="0"/>
    <s v="1 - Forest"/>
    <x v="0"/>
    <s v="Natural Forest"/>
    <x v="0"/>
    <s v="Mangrove"/>
    <x v="1"/>
    <s v="#687537"/>
    <n v="5"/>
    <n v="30"/>
    <n v="22.6804843261719"/>
    <n v="32.8584347167969"/>
    <n v="188.53919881591801"/>
    <n v="448.62057658691401"/>
    <n v="2.0513958923339799"/>
    <n v="1.7851625366210899"/>
    <n v="1.33954392700195"/>
    <n v="5.2690647583007797"/>
    <n v="414.60469644165101"/>
    <n v="22.776479235839801"/>
    <n v="152.19938195800799"/>
    <n v="33.757760107421902"/>
    <n v="12.6686669128418"/>
    <n v="42.221649487304703"/>
    <n v="29.8898377868653"/>
    <n v="14.989003082275399"/>
    <n v="198.284558270264"/>
    <n v="261.06368339233399"/>
    <n v="20.893649578857399"/>
    <n v="245.00247076415999"/>
    <n v="28.767470361328101"/>
    <n v="63.159708355712901"/>
    <n v="173.546930828857"/>
    <n v="39.924726953125003"/>
    <n v="114.140661303711"/>
    <n v="29.478687963867198"/>
    <n v="77.253274969482405"/>
    <n v="25.721980578613302"/>
    <n v="4.1970498413085897"/>
    <n v="0.44642797241210902"/>
  </r>
  <r>
    <n v="584"/>
    <s v="Preserved Forests"/>
    <x v="3"/>
    <s v="Preserved Forests"/>
    <x v="4"/>
    <s v="Preserved Forests"/>
    <x v="7"/>
    <s v="Anthropic"/>
    <x v="1"/>
    <s v="4 - Non Vegetated Area"/>
    <x v="3"/>
    <s v="Mining"/>
    <x v="5"/>
    <s v="Mining"/>
    <x v="6"/>
    <s v="#af2a2a"/>
    <s v="Anthropic"/>
    <x v="1"/>
    <s v="1 - Forest"/>
    <x v="0"/>
    <s v="Forest Plantation"/>
    <x v="1"/>
    <s v="Forest Plantation"/>
    <x v="2"/>
    <s v="#935132"/>
    <n v="9"/>
    <n v="30"/>
    <m/>
    <n v="1.43035994262695"/>
    <n v="3.56973444824219"/>
    <n v="16.170410070800799"/>
    <m/>
    <n v="4.0191476440429703"/>
    <m/>
    <n v="8.9397497558593803E-2"/>
    <n v="79.638202301025203"/>
    <n v="2.1453767883300801"/>
    <n v="30.654598431396401"/>
    <m/>
    <n v="0.178469018554687"/>
    <n v="5.6244119201660201"/>
    <n v="3.7543844238281299"/>
    <n v="5.6306768615722698"/>
    <n v="106.461125622558"/>
    <n v="115.31032573852499"/>
    <n v="52.920906713867403"/>
    <n v="105.83538364257799"/>
    <n v="21.986029870605499"/>
    <n v="28.067763458251999"/>
    <n v="37.452766180419999"/>
    <n v="3.4854614501953098"/>
    <n v="10.3680158386231"/>
    <n v="11.174347521972701"/>
    <n v="16.001013623046902"/>
    <n v="7.5980382446289099"/>
    <n v="7.0623181152343797"/>
    <m/>
  </r>
  <r>
    <n v="584"/>
    <s v="Preserved Forests"/>
    <x v="3"/>
    <s v="Preserved Forests"/>
    <x v="4"/>
    <s v="Preserved Forests"/>
    <x v="7"/>
    <s v="Anthropic"/>
    <x v="1"/>
    <s v="4 - Non Vegetated Area"/>
    <x v="3"/>
    <s v="Mining"/>
    <x v="5"/>
    <s v="Mining"/>
    <x v="6"/>
    <s v="#af2a2a"/>
    <s v="Natural"/>
    <x v="0"/>
    <s v="2 - Non Forest Natural Formation"/>
    <x v="1"/>
    <s v="Other Non Forest Natural Formation"/>
    <x v="2"/>
    <s v="Other Non Forest Natural Formation"/>
    <x v="3"/>
    <s v="#f1c232"/>
    <n v="13"/>
    <n v="30"/>
    <n v="144.80439819946301"/>
    <n v="867.54966203613299"/>
    <n v="996.99258770141603"/>
    <n v="923.38556885375999"/>
    <n v="1.15904244995117"/>
    <n v="9.46667210693359"/>
    <n v="9.3676765869140599"/>
    <n v="10.8941146118164"/>
    <n v="833.18278081054598"/>
    <n v="9.3791651977539097"/>
    <n v="401.403769274902"/>
    <n v="0.44672754516601598"/>
    <n v="0.26793600463867201"/>
    <n v="5.2696024536132802"/>
    <n v="25.018646197509799"/>
    <n v="4.64537209472656"/>
    <n v="433.49101676635701"/>
    <n v="494.44086874999999"/>
    <n v="5.3567776489257799"/>
    <n v="422.11315818481501"/>
    <n v="3.0366044799804701"/>
    <n v="10.2729253845215"/>
    <n v="320.62795033569398"/>
    <n v="11.0726512390137"/>
    <n v="148.12459213256801"/>
    <n v="2.5915785339355502"/>
    <n v="96.14520234375"/>
    <n v="6.0732969665527303"/>
    <n v="43.621460430908201"/>
    <n v="1.69390624389648"/>
  </r>
  <r>
    <n v="584"/>
    <s v="Preserved Forests"/>
    <x v="3"/>
    <s v="Preserved Forests"/>
    <x v="4"/>
    <s v="Preserved Forests"/>
    <x v="7"/>
    <s v="Anthropic"/>
    <x v="1"/>
    <s v="4 - Non Vegetated Area"/>
    <x v="3"/>
    <s v="Mining"/>
    <x v="5"/>
    <s v="Mining"/>
    <x v="6"/>
    <s v="#af2a2a"/>
    <s v="Anthropic"/>
    <x v="1"/>
    <s v="3 - Farming"/>
    <x v="2"/>
    <s v="Agriculture"/>
    <x v="3"/>
    <s v="Palm Oil"/>
    <x v="4"/>
    <s v="#645617"/>
    <n v="35"/>
    <n v="30"/>
    <n v="58.322001501464797"/>
    <n v="151.12599371948201"/>
    <n v="210.01523547973599"/>
    <n v="244.24933455810501"/>
    <n v="15.9898158691406"/>
    <n v="71.193437731933599"/>
    <n v="20.001034033203101"/>
    <n v="5.8048963806152303"/>
    <n v="107.83661937866199"/>
    <n v="1.8756389465332"/>
    <n v="54.947725964355499"/>
    <n v="1.3396475952148399"/>
    <n v="5.4476953430175801"/>
    <n v="24.659459204101601"/>
    <n v="32.528898510742202"/>
    <n v="13.8497305480957"/>
    <n v="110.269480541992"/>
    <n v="116.613794836426"/>
    <n v="67.650586114502005"/>
    <n v="100.80316448364201"/>
    <n v="13.671434777831999"/>
    <n v="10.008507360839801"/>
    <n v="20.820539135742202"/>
    <n v="4.6477258544921902"/>
    <n v="10.098595300293001"/>
    <n v="0.80436204833984404"/>
    <n v="5.5404110961914101"/>
    <n v="0.178712915039063"/>
    <n v="2.2338491699218701"/>
    <m/>
  </r>
  <r>
    <n v="584"/>
    <s v="Preserved Forests"/>
    <x v="3"/>
    <s v="Preserved Forests"/>
    <x v="4"/>
    <s v="Preserved Forests"/>
    <x v="7"/>
    <s v="Anthropic"/>
    <x v="1"/>
    <s v="4 - Non Vegetated Area"/>
    <x v="3"/>
    <s v="Mining"/>
    <x v="5"/>
    <s v="Mining"/>
    <x v="6"/>
    <s v="#af2a2a"/>
    <s v="Anthropic"/>
    <x v="1"/>
    <s v="3 - Farming"/>
    <x v="2"/>
    <s v="Mosaic of Agriculture and Pasture"/>
    <x v="4"/>
    <s v="Mosaic of Agriculture and Pasture"/>
    <x v="5"/>
    <s v="#fff3bf"/>
    <n v="21"/>
    <n v="30"/>
    <n v="1092.54932735596"/>
    <n v="5862.2180449707203"/>
    <n v="9784.9302252074995"/>
    <n v="12730.9717832153"/>
    <n v="745.40623663940505"/>
    <n v="1465.3392771911599"/>
    <n v="785.82068148193503"/>
    <n v="1522.3610637756401"/>
    <n v="9129.9032778625406"/>
    <n v="877.75840991210896"/>
    <n v="4446.8629940063302"/>
    <n v="466.81528744506801"/>
    <n v="234.19292548828099"/>
    <n v="1415.62599473877"/>
    <n v="1454.0812342407201"/>
    <n v="475.81654896240201"/>
    <n v="3640.12443563844"/>
    <n v="4131.0619159668104"/>
    <n v="1197.9771447143501"/>
    <n v="3743.4269789429"/>
    <n v="468.452779113769"/>
    <n v="988.63831838988995"/>
    <n v="2274.59812485355"/>
    <n v="614.41396625976495"/>
    <n v="1314.2738258484201"/>
    <n v="380.52861476441097"/>
    <n v="735.64318822630196"/>
    <n v="296.80274672851601"/>
    <n v="55.9548773864746"/>
    <n v="2.3227036682128901"/>
  </r>
  <r>
    <n v="584"/>
    <s v="Preserved Forests"/>
    <x v="3"/>
    <s v="Preserved Forests"/>
    <x v="4"/>
    <s v="Preserved Forests"/>
    <x v="7"/>
    <s v="Anthropic"/>
    <x v="1"/>
    <s v="4 - Non Vegetated Area"/>
    <x v="3"/>
    <s v="Mining"/>
    <x v="5"/>
    <s v="Mining"/>
    <x v="6"/>
    <s v="#af2a2a"/>
    <s v="Anthropic"/>
    <x v="1"/>
    <s v="4 - Non Vegetated Area"/>
    <x v="3"/>
    <s v="Mining"/>
    <x v="5"/>
    <s v="Mining"/>
    <x v="6"/>
    <s v="#af2a2a"/>
    <n v="30"/>
    <n v="30"/>
    <n v="14223.1905160766"/>
    <n v="13817.3306695312"/>
    <n v="13236.7556798644"/>
    <n v="11397.193701532"/>
    <n v="16848.3185420714"/>
    <n v="18097.849976617301"/>
    <n v="21436.842634863198"/>
    <n v="23697.814771234101"/>
    <n v="19026.926793237199"/>
    <n v="26927.454748895201"/>
    <n v="25275.8150089111"/>
    <n v="28962.8829386414"/>
    <n v="29611.582222979701"/>
    <n v="30037.6223746826"/>
    <n v="32334.017132190002"/>
    <n v="34546.212455926601"/>
    <n v="32422.830067590301"/>
    <n v="29907.170750799502"/>
    <n v="35066.770388720703"/>
    <n v="30480.440018597401"/>
    <n v="36760.932446057297"/>
    <n v="37553.034524798801"/>
    <n v="33346.629560003603"/>
    <n v="38426.722907226896"/>
    <n v="35338.243520648401"/>
    <n v="37871.933933929598"/>
    <n v="36858.149606366002"/>
    <n v="37542.787020684897"/>
    <n v="38254.792537164401"/>
    <n v="39807.880477337698"/>
  </r>
  <r>
    <n v="584"/>
    <s v="Preserved Forests"/>
    <x v="3"/>
    <s v="Preserved Forests"/>
    <x v="4"/>
    <s v="Preserved Forests"/>
    <x v="7"/>
    <s v="Anthropic"/>
    <x v="1"/>
    <s v="4 - Non Vegetated Area"/>
    <x v="3"/>
    <s v="Mining"/>
    <x v="5"/>
    <s v="Mining"/>
    <x v="6"/>
    <s v="#af2a2a"/>
    <s v="Anthropic"/>
    <x v="1"/>
    <s v="4 - Non Vegetated Area"/>
    <x v="3"/>
    <s v="Other Non Vegetated Area"/>
    <x v="6"/>
    <s v="Other Non Vegetated Area"/>
    <x v="7"/>
    <s v="#ff3d3d"/>
    <n v="25"/>
    <n v="30"/>
    <n v="1449.3683629150401"/>
    <n v="2752.17257582397"/>
    <n v="3288.3072500183098"/>
    <n v="3883.24909365234"/>
    <n v="430.731259265137"/>
    <n v="856.80777291259801"/>
    <n v="1020.9655383850099"/>
    <n v="948.98113308715801"/>
    <n v="2434.7661265197698"/>
    <n v="1302.83288660279"/>
    <n v="1330.21499577027"/>
    <n v="181.53675548706099"/>
    <n v="204.29156741333"/>
    <n v="561.45603200073197"/>
    <n v="576.25879708252"/>
    <n v="236.543958306885"/>
    <n v="635.98875744018596"/>
    <n v="1607.8178546264601"/>
    <n v="426.88469843749999"/>
    <n v="1961.9600459350499"/>
    <n v="279.21933159790098"/>
    <n v="783.33576799926698"/>
    <n v="1943.6253854858301"/>
    <n v="533.92884208374005"/>
    <n v="1688.1698817260699"/>
    <n v="148.72211688842799"/>
    <n v="1379.57986981201"/>
    <n v="191.818795593262"/>
    <n v="1569.20499735107"/>
    <n v="21.426845526123"/>
  </r>
  <r>
    <n v="584"/>
    <s v="Preserved Forests"/>
    <x v="3"/>
    <s v="Preserved Forests"/>
    <x v="4"/>
    <s v="Preserved Forests"/>
    <x v="7"/>
    <s v="Anthropic"/>
    <x v="1"/>
    <s v="4 - Non Vegetated Area"/>
    <x v="3"/>
    <s v="Mining"/>
    <x v="5"/>
    <s v="Mining"/>
    <x v="6"/>
    <s v="#af2a2a"/>
    <s v="Natural"/>
    <x v="0"/>
    <s v="5 - Water"/>
    <x v="4"/>
    <s v="River, Lake and Ocean"/>
    <x v="7"/>
    <s v="River, Lake and Ocean"/>
    <x v="8"/>
    <s v="#0000ff"/>
    <n v="33"/>
    <n v="30"/>
    <n v="49.456041656494101"/>
    <n v="183.210631347656"/>
    <n v="314.96586649780301"/>
    <n v="451.40208492431702"/>
    <n v="36.849898101806602"/>
    <n v="27.757414282226598"/>
    <n v="118.511014923096"/>
    <n v="41.513862652587903"/>
    <n v="373.89990690918"/>
    <n v="193.890056219483"/>
    <n v="197.37835879516601"/>
    <n v="50.483520593261701"/>
    <n v="17.308518109130901"/>
    <n v="45.894942407226601"/>
    <n v="19.380984967041002"/>
    <n v="19.6501277587891"/>
    <n v="188.962531719971"/>
    <n v="257.47392244262699"/>
    <n v="80.227390399169906"/>
    <n v="279.36114213256798"/>
    <n v="53.654962915039"/>
    <n v="60.254864483642599"/>
    <n v="384.46928166503898"/>
    <n v="131.73048750000001"/>
    <n v="281.31615055541999"/>
    <n v="27.2181204528809"/>
    <n v="189.62963708496099"/>
    <n v="73.843669146728601"/>
    <n v="3.1254878723144501"/>
    <n v="2.0524871154785198"/>
  </r>
  <r>
    <n v="584"/>
    <s v="Preserved Forests"/>
    <x v="3"/>
    <s v="Preserved Forests"/>
    <x v="4"/>
    <s v="Preserved Forests"/>
    <x v="7"/>
    <s v="Anthropic"/>
    <x v="1"/>
    <s v="4 - Non Vegetated Area"/>
    <x v="3"/>
    <s v="Mining"/>
    <x v="5"/>
    <s v="Mining"/>
    <x v="6"/>
    <s v="#af2a2a"/>
    <s v="Anthropic"/>
    <x v="1"/>
    <s v="5 - Water"/>
    <x v="4"/>
    <s v="Aquaculture"/>
    <x v="9"/>
    <s v="Aquaculture"/>
    <x v="10"/>
    <s v="#8a2be2"/>
    <n v="31"/>
    <n v="30"/>
    <m/>
    <m/>
    <m/>
    <m/>
    <m/>
    <m/>
    <m/>
    <m/>
    <m/>
    <m/>
    <m/>
    <m/>
    <m/>
    <m/>
    <m/>
    <n v="8.9135192871093796E-2"/>
    <m/>
    <n v="8.9135192871093796E-2"/>
    <m/>
    <m/>
    <m/>
    <m/>
    <m/>
    <n v="8.9134301757812506E-2"/>
    <n v="8.9134301757812506E-2"/>
    <m/>
    <m/>
    <m/>
    <m/>
    <m/>
  </r>
  <r>
    <n v="584"/>
    <s v="Preserved Forests"/>
    <x v="3"/>
    <s v="Preserved Forests"/>
    <x v="4"/>
    <s v="Preserved Forests"/>
    <x v="7"/>
    <s v="Anthropic"/>
    <x v="1"/>
    <s v="4 - Non Vegetated Area"/>
    <x v="3"/>
    <s v="Mining"/>
    <x v="5"/>
    <s v="Mining"/>
    <x v="6"/>
    <s v="#af2a2a"/>
    <s v="Not applied"/>
    <x v="2"/>
    <s v="6 - Non Observed"/>
    <x v="5"/>
    <s v="Non Observed"/>
    <x v="8"/>
    <s v="Non Observed"/>
    <x v="9"/>
    <s v="#d5d5e5"/>
    <n v="27"/>
    <n v="30"/>
    <m/>
    <m/>
    <m/>
    <n v="8.9180523681640603E-2"/>
    <m/>
    <m/>
    <m/>
    <m/>
    <n v="8.9180523681640603E-2"/>
    <m/>
    <m/>
    <m/>
    <m/>
    <m/>
    <m/>
    <m/>
    <m/>
    <n v="8.9180523681640603E-2"/>
    <m/>
    <n v="8.9180523681640603E-2"/>
    <m/>
    <m/>
    <n v="8.9180523681640603E-2"/>
    <m/>
    <n v="8.9180523681640603E-2"/>
    <m/>
    <n v="8.9180523681640603E-2"/>
    <m/>
    <n v="8.9180523681640603E-2"/>
    <m/>
  </r>
  <r>
    <n v="584"/>
    <s v="Preserved Forests"/>
    <x v="3"/>
    <s v="Preserved Forests"/>
    <x v="4"/>
    <s v="Preserved Forests"/>
    <x v="7"/>
    <s v="Anthropic"/>
    <x v="1"/>
    <s v="4 - Non Vegetated Area"/>
    <x v="3"/>
    <s v="Other Non Vegetated Area"/>
    <x v="6"/>
    <s v="Other Non Vegetated Area"/>
    <x v="7"/>
    <s v="#ff3d3d"/>
    <s v="Natural"/>
    <x v="0"/>
    <s v="1 - Forest"/>
    <x v="0"/>
    <s v="Natural Forest"/>
    <x v="0"/>
    <s v="Forest Formation"/>
    <x v="0"/>
    <s v="#006400"/>
    <n v="3"/>
    <n v="25"/>
    <n v="2525.35449204102"/>
    <n v="14930.164684478699"/>
    <n v="26714.238634906"/>
    <n v="39345.128641406198"/>
    <n v="4628.5810828674303"/>
    <n v="16249.3842606629"/>
    <n v="6655.9739319763103"/>
    <n v="7463.6960533081101"/>
    <n v="33806.580342858899"/>
    <n v="6110.8956412597699"/>
    <n v="18281.326282043399"/>
    <n v="8838.2388235229591"/>
    <n v="5264.9640351928701"/>
    <n v="5151.6529757934504"/>
    <n v="7318.4410277832103"/>
    <n v="5167.8652554870496"/>
    <n v="12452.117917907701"/>
    <n v="23860.567043908701"/>
    <n v="5309.8920584716798"/>
    <n v="22984.3313387085"/>
    <n v="7887.9096084777902"/>
    <n v="7034.4961158325304"/>
    <n v="21747.265736248799"/>
    <n v="5855.2326291320696"/>
    <n v="19555.428506732202"/>
    <n v="16724.319805584601"/>
    <n v="17213.1916483276"/>
    <n v="4616.1483632507397"/>
    <n v="4455.0120349975596"/>
    <n v="8759.2520263061597"/>
  </r>
  <r>
    <n v="584"/>
    <s v="Preserved Forests"/>
    <x v="3"/>
    <s v="Preserved Forests"/>
    <x v="4"/>
    <s v="Preserved Forests"/>
    <x v="7"/>
    <s v="Anthropic"/>
    <x v="1"/>
    <s v="4 - Non Vegetated Area"/>
    <x v="3"/>
    <s v="Other Non Vegetated Area"/>
    <x v="6"/>
    <s v="Other Non Vegetated Area"/>
    <x v="7"/>
    <s v="#ff3d3d"/>
    <s v="Natural"/>
    <x v="0"/>
    <s v="1 - Forest"/>
    <x v="0"/>
    <s v="Natural Forest"/>
    <x v="0"/>
    <s v="Mangrove"/>
    <x v="1"/>
    <s v="#687537"/>
    <n v="5"/>
    <n v="25"/>
    <n v="241.14414750976599"/>
    <n v="641.27805610351504"/>
    <n v="1478.6052824523899"/>
    <n v="3040.8675581787202"/>
    <n v="34.535701660156299"/>
    <n v="154.39056400146501"/>
    <n v="122.262536602783"/>
    <n v="164.12438223877001"/>
    <n v="2586.12307945557"/>
    <n v="204.26702619628901"/>
    <n v="934.16674912719702"/>
    <n v="226.43071884155299"/>
    <n v="198.20009472656301"/>
    <n v="309.032023675537"/>
    <n v="262.86577196044902"/>
    <n v="384.80461313476599"/>
    <n v="1352.7310012024"/>
    <n v="1760.7620631408699"/>
    <n v="312.48121592407199"/>
    <n v="1547.1324323608401"/>
    <n v="291.39888862304701"/>
    <n v="420.36993992919997"/>
    <n v="1184.2924956054701"/>
    <n v="428.93350213012701"/>
    <n v="959.55968410034302"/>
    <n v="315.94314384765602"/>
    <n v="759.99622260742206"/>
    <n v="281.74684058227501"/>
    <n v="134.99914213256801"/>
    <n v="261.59936934814402"/>
  </r>
  <r>
    <n v="584"/>
    <s v="Preserved Forests"/>
    <x v="3"/>
    <s v="Preserved Forests"/>
    <x v="4"/>
    <s v="Preserved Forests"/>
    <x v="7"/>
    <s v="Anthropic"/>
    <x v="1"/>
    <s v="4 - Non Vegetated Area"/>
    <x v="3"/>
    <s v="Other Non Vegetated Area"/>
    <x v="6"/>
    <s v="Other Non Vegetated Area"/>
    <x v="7"/>
    <s v="#ff3d3d"/>
    <s v="Anthropic"/>
    <x v="1"/>
    <s v="1 - Forest"/>
    <x v="0"/>
    <s v="Forest Plantation"/>
    <x v="1"/>
    <s v="Forest Plantation"/>
    <x v="2"/>
    <s v="#935132"/>
    <n v="9"/>
    <n v="25"/>
    <n v="0.71494365234375001"/>
    <n v="1.6980967773437501"/>
    <n v="12.5124567016602"/>
    <n v="4.9156149658203097"/>
    <n v="1.1618314575195301"/>
    <n v="0.62568414306640596"/>
    <n v="0.71509116210937496"/>
    <n v="1.6079234497070301"/>
    <n v="18.8549475708008"/>
    <n v="5.80338444213867"/>
    <n v="28.0499344177246"/>
    <n v="18.488696191406198"/>
    <n v="9.2933427917480405"/>
    <n v="48.6696099609375"/>
    <n v="5.5390196777343803"/>
    <n v="7.14270377197266"/>
    <n v="20.454743536376998"/>
    <n v="35.472559039306702"/>
    <n v="10.546028131103499"/>
    <n v="41.281024987793003"/>
    <n v="10.8101023925781"/>
    <n v="9.8275918457031306"/>
    <n v="52.181976409912103"/>
    <n v="12.4192563903809"/>
    <n v="53.788106481933603"/>
    <n v="27.780392773437502"/>
    <n v="62.368993566894503"/>
    <n v="16.711269421386699"/>
    <n v="24.919628332519501"/>
    <n v="21.2660746887207"/>
  </r>
  <r>
    <n v="584"/>
    <s v="Preserved Forests"/>
    <x v="3"/>
    <s v="Preserved Forests"/>
    <x v="4"/>
    <s v="Preserved Forests"/>
    <x v="7"/>
    <s v="Anthropic"/>
    <x v="1"/>
    <s v="4 - Non Vegetated Area"/>
    <x v="3"/>
    <s v="Other Non Vegetated Area"/>
    <x v="6"/>
    <s v="Other Non Vegetated Area"/>
    <x v="7"/>
    <s v="#ff3d3d"/>
    <s v="Natural"/>
    <x v="0"/>
    <s v="2 - Non Forest Natural Formation"/>
    <x v="1"/>
    <s v="Other Non Forest Natural Formation"/>
    <x v="2"/>
    <s v="Other Non Forest Natural Formation"/>
    <x v="3"/>
    <s v="#f1c232"/>
    <n v="13"/>
    <n v="25"/>
    <n v="10111.723569268799"/>
    <n v="27264.2051958191"/>
    <n v="38846.576353607103"/>
    <n v="38283.596925402802"/>
    <n v="7325.9986552734399"/>
    <n v="10177.789695831299"/>
    <n v="7576.2888401794298"/>
    <n v="6698.4769382263103"/>
    <n v="32651.317828381099"/>
    <n v="6465.8139495544501"/>
    <n v="27641.623478326201"/>
    <n v="5839.7100121764897"/>
    <n v="8858.1642341796905"/>
    <n v="15351.9142221741"/>
    <n v="13146.0261131836"/>
    <n v="17923.708994415301"/>
    <n v="22884.423514526301"/>
    <n v="25199.628587109299"/>
    <n v="7846.6810787475697"/>
    <n v="23699.332997839301"/>
    <n v="9976.0232647460998"/>
    <n v="6285.6233011474596"/>
    <n v="17491.028597412202"/>
    <n v="6922.5719704223502"/>
    <n v="15040.6496750428"/>
    <n v="7094.0789608032101"/>
    <n v="12850.2666448974"/>
    <n v="450.04908367309599"/>
    <n v="11451.957235436999"/>
    <n v="23.627908715820301"/>
  </r>
  <r>
    <n v="584"/>
    <s v="Preserved Forests"/>
    <x v="3"/>
    <s v="Preserved Forests"/>
    <x v="4"/>
    <s v="Preserved Forests"/>
    <x v="7"/>
    <s v="Anthropic"/>
    <x v="1"/>
    <s v="4 - Non Vegetated Area"/>
    <x v="3"/>
    <s v="Other Non Vegetated Area"/>
    <x v="6"/>
    <s v="Other Non Vegetated Area"/>
    <x v="7"/>
    <s v="#ff3d3d"/>
    <s v="Anthropic"/>
    <x v="1"/>
    <s v="3 - Farming"/>
    <x v="2"/>
    <s v="Agriculture"/>
    <x v="3"/>
    <s v="Palm Oil"/>
    <x v="4"/>
    <s v="#645617"/>
    <n v="35"/>
    <n v="25"/>
    <n v="43.044876367187499"/>
    <n v="505.15394489746097"/>
    <n v="721.41691460571406"/>
    <n v="720.01133221435498"/>
    <n v="164.254298864746"/>
    <n v="182.84283889770501"/>
    <n v="484.72907898559703"/>
    <n v="148.15381069335899"/>
    <n v="690.7551125"/>
    <n v="259.40748646850602"/>
    <n v="666.86430084228505"/>
    <n v="254.39516072998001"/>
    <n v="88.594783111572298"/>
    <n v="148.87588455810601"/>
    <n v="126.00329382934601"/>
    <n v="105.407596453857"/>
    <n v="354.26551986084002"/>
    <n v="487.30762871704098"/>
    <n v="114.898386077881"/>
    <n v="561.67799091186498"/>
    <n v="164.19319150390601"/>
    <n v="217.13660938110399"/>
    <n v="982.71543614502104"/>
    <n v="260.75400244140599"/>
    <n v="898.54521025390704"/>
    <n v="236.990970922852"/>
    <n v="695.78347103881799"/>
    <n v="271.77814014892601"/>
    <n v="162.604832550049"/>
    <n v="137.25817853393499"/>
  </r>
  <r>
    <n v="584"/>
    <s v="Preserved Forests"/>
    <x v="3"/>
    <s v="Preserved Forests"/>
    <x v="4"/>
    <s v="Preserved Forests"/>
    <x v="7"/>
    <s v="Anthropic"/>
    <x v="1"/>
    <s v="4 - Non Vegetated Area"/>
    <x v="3"/>
    <s v="Other Non Vegetated Area"/>
    <x v="6"/>
    <s v="Other Non Vegetated Area"/>
    <x v="7"/>
    <s v="#ff3d3d"/>
    <s v="Anthropic"/>
    <x v="1"/>
    <s v="3 - Farming"/>
    <x v="2"/>
    <s v="Mosaic of Agriculture and Pasture"/>
    <x v="4"/>
    <s v="Mosaic of Agriculture and Pasture"/>
    <x v="5"/>
    <s v="#fff3bf"/>
    <n v="21"/>
    <n v="25"/>
    <n v="1928.70805976562"/>
    <n v="14109.0649159729"/>
    <n v="13093.9264871948"/>
    <n v="14947.101597991899"/>
    <n v="3142.5353903076202"/>
    <n v="5875.5724201171997"/>
    <n v="4151.86344707641"/>
    <n v="2210.82062684936"/>
    <n v="12693.513446130401"/>
    <n v="2292.1461011718702"/>
    <n v="8387.4252932861309"/>
    <n v="2618.35985216675"/>
    <n v="2554.4510402893102"/>
    <n v="2481.50686454468"/>
    <n v="2661.27847709351"/>
    <n v="3975.8567845703001"/>
    <n v="10170.7951102966"/>
    <n v="12801.128368573"/>
    <n v="2401.85561027832"/>
    <n v="11975.318359594699"/>
    <n v="2138.0209597534199"/>
    <n v="2837.5458777099602"/>
    <n v="11263.923466320801"/>
    <n v="3364.3036695678702"/>
    <n v="10117.179080133101"/>
    <n v="2534.1022511047399"/>
    <n v="8540.2739197998108"/>
    <n v="2201.8367275268602"/>
    <n v="155.286124041748"/>
    <n v="4635.4421669311496"/>
  </r>
  <r>
    <n v="584"/>
    <s v="Preserved Forests"/>
    <x v="3"/>
    <s v="Preserved Forests"/>
    <x v="4"/>
    <s v="Preserved Forests"/>
    <x v="7"/>
    <s v="Anthropic"/>
    <x v="1"/>
    <s v="4 - Non Vegetated Area"/>
    <x v="3"/>
    <s v="Other Non Vegetated Area"/>
    <x v="6"/>
    <s v="Other Non Vegetated Area"/>
    <x v="7"/>
    <s v="#ff3d3d"/>
    <s v="Anthropic"/>
    <x v="1"/>
    <s v="4 - Non Vegetated Area"/>
    <x v="3"/>
    <s v="Mining"/>
    <x v="5"/>
    <s v="Mining"/>
    <x v="6"/>
    <s v="#af2a2a"/>
    <n v="30"/>
    <n v="25"/>
    <n v="169.615404144287"/>
    <n v="309.30358488769502"/>
    <n v="325.82817672729499"/>
    <n v="1823.1256846313499"/>
    <n v="188.40195015869199"/>
    <n v="71.863438507080105"/>
    <n v="22.055281512451199"/>
    <n v="45.922361383056597"/>
    <n v="2608.5210097107001"/>
    <n v="102.894229504395"/>
    <n v="569.96013036499005"/>
    <n v="429.893498803711"/>
    <n v="180.189040545654"/>
    <n v="81.694478436279297"/>
    <n v="205.429969573975"/>
    <n v="536.51048195190401"/>
    <n v="1650.6128238220199"/>
    <n v="3421.4277657837001"/>
    <n v="244.038008532715"/>
    <n v="3237.0692775695802"/>
    <n v="369.50058179931602"/>
    <n v="117.523239105225"/>
    <n v="3029.9207846313602"/>
    <n v="933.48848651733397"/>
    <n v="3131.6770997619701"/>
    <n v="1777.9068617248599"/>
    <n v="2395.8247865295398"/>
    <n v="703.10833128662102"/>
    <n v="29.563764831543001"/>
    <n v="149.81695062255901"/>
  </r>
  <r>
    <n v="584"/>
    <s v="Preserved Forests"/>
    <x v="3"/>
    <s v="Preserved Forests"/>
    <x v="4"/>
    <s v="Preserved Forests"/>
    <x v="7"/>
    <s v="Anthropic"/>
    <x v="1"/>
    <s v="4 - Non Vegetated Area"/>
    <x v="3"/>
    <s v="Other Non Vegetated Area"/>
    <x v="6"/>
    <s v="Other Non Vegetated Area"/>
    <x v="7"/>
    <s v="#ff3d3d"/>
    <s v="Anthropic"/>
    <x v="1"/>
    <s v="4 - Non Vegetated Area"/>
    <x v="3"/>
    <s v="Other Non Vegetated Area"/>
    <x v="6"/>
    <s v="Other Non Vegetated Area"/>
    <x v="7"/>
    <s v="#ff3d3d"/>
    <n v="25"/>
    <n v="25"/>
    <n v="234081.36029955299"/>
    <n v="179108.84712798701"/>
    <n v="164516.294770974"/>
    <n v="156882.002419789"/>
    <n v="228678.66855678201"/>
    <n v="214500.97038459501"/>
    <n v="219353.26625329399"/>
    <n v="224098.94595836801"/>
    <n v="170668.59755985401"/>
    <n v="219480.28219211899"/>
    <n v="190487.08601140301"/>
    <n v="216672.07559294699"/>
    <n v="216298.03014757999"/>
    <n v="216789.29670509999"/>
    <n v="226314.05794137801"/>
    <n v="236897.90470498099"/>
    <n v="202229.498484262"/>
    <n v="188759.06440541701"/>
    <n v="249389.30134895901"/>
    <n v="192842.023889915"/>
    <n v="250305.58188152799"/>
    <n v="240810.341699513"/>
    <n v="201393.400982519"/>
    <n v="236313.72761042701"/>
    <n v="208298.356452874"/>
    <n v="236184.807444153"/>
    <n v="216433.62909018499"/>
    <n v="240935.02092134999"/>
    <n v="244953.14107449399"/>
    <n v="246541.173549628"/>
  </r>
  <r>
    <n v="584"/>
    <s v="Preserved Forests"/>
    <x v="3"/>
    <s v="Preserved Forests"/>
    <x v="4"/>
    <s v="Preserved Forests"/>
    <x v="7"/>
    <s v="Anthropic"/>
    <x v="1"/>
    <s v="4 - Non Vegetated Area"/>
    <x v="3"/>
    <s v="Other Non Vegetated Area"/>
    <x v="6"/>
    <s v="Other Non Vegetated Area"/>
    <x v="7"/>
    <s v="#ff3d3d"/>
    <s v="Natural"/>
    <x v="0"/>
    <s v="5 - Water"/>
    <x v="4"/>
    <s v="River, Lake and Ocean"/>
    <x v="7"/>
    <s v="River, Lake and Ocean"/>
    <x v="8"/>
    <s v="#0000ff"/>
    <n v="33"/>
    <n v="25"/>
    <n v="872.28784863891599"/>
    <n v="5110.996793927"/>
    <n v="5468.4927969116197"/>
    <n v="5508.60910369261"/>
    <n v="1067.7384110473599"/>
    <n v="1363.7242741699199"/>
    <n v="1631.25127226563"/>
    <n v="1148.96434633789"/>
    <n v="4831.0955518127303"/>
    <n v="1040.2783601318399"/>
    <n v="4181.3896942687998"/>
    <n v="1015.77455653687"/>
    <n v="1004.94260355835"/>
    <n v="1701.1989588317899"/>
    <n v="1138.2502596008301"/>
    <n v="1870.21903892822"/>
    <n v="4303.9776551452696"/>
    <n v="4230.0004565856898"/>
    <n v="1043.5111364074701"/>
    <n v="3667.1915663879299"/>
    <n v="887.59770888061496"/>
    <n v="1588.29011275025"/>
    <n v="3410.6294029846099"/>
    <n v="1327.44564353638"/>
    <n v="2500.1750628967302"/>
    <n v="801.64461891479505"/>
    <n v="1604.0241013244699"/>
    <n v="985.847260980226"/>
    <n v="20.513515887451199"/>
    <n v="25.922653503418001"/>
  </r>
  <r>
    <n v="584"/>
    <s v="Preserved Forests"/>
    <x v="3"/>
    <s v="Preserved Forests"/>
    <x v="4"/>
    <s v="Preserved Forests"/>
    <x v="7"/>
    <s v="Natural"/>
    <x v="0"/>
    <s v="5 - Water"/>
    <x v="4"/>
    <s v="River, Lake and Ocean"/>
    <x v="7"/>
    <s v="River, Lake and Ocean"/>
    <x v="8"/>
    <s v="#0000ff"/>
    <s v="Natural"/>
    <x v="0"/>
    <s v="1 - Forest"/>
    <x v="0"/>
    <s v="Natural Forest"/>
    <x v="0"/>
    <s v="Forest Formation"/>
    <x v="0"/>
    <s v="#006400"/>
    <n v="3"/>
    <n v="33"/>
    <n v="601.17753079833994"/>
    <n v="9215.9746180908096"/>
    <n v="11428.9122321411"/>
    <n v="16997.995514587401"/>
    <n v="1286.72874428711"/>
    <n v="3295.9893362365901"/>
    <n v="2783.1006314086899"/>
    <n v="1340.37311182861"/>
    <n v="13552.0221196167"/>
    <n v="1296.69220261841"/>
    <n v="5832.7938847412097"/>
    <n v="1630.5555687011699"/>
    <n v="1388.24008800049"/>
    <n v="1667.5393475219701"/>
    <n v="1126.1045730041501"/>
    <n v="1219.2564584899901"/>
    <n v="6606.0402435119804"/>
    <n v="9056.4087610229708"/>
    <n v="1332.0263168335"/>
    <n v="8599.3139766357508"/>
    <n v="2359.8667918396"/>
    <n v="1850.0527474487301"/>
    <n v="6375.8468233703697"/>
    <n v="1442.6356063354499"/>
    <n v="4770.5367952697898"/>
    <n v="1391.6642433960001"/>
    <n v="3493.01190508423"/>
    <n v="1807.73347628174"/>
    <m/>
    <m/>
  </r>
  <r>
    <n v="584"/>
    <s v="Preserved Forests"/>
    <x v="3"/>
    <s v="Preserved Forests"/>
    <x v="4"/>
    <s v="Preserved Forests"/>
    <x v="7"/>
    <s v="Natural"/>
    <x v="0"/>
    <s v="5 - Water"/>
    <x v="4"/>
    <s v="River, Lake and Ocean"/>
    <x v="7"/>
    <s v="River, Lake and Ocean"/>
    <x v="8"/>
    <s v="#0000ff"/>
    <s v="Natural"/>
    <x v="0"/>
    <s v="1 - Forest"/>
    <x v="0"/>
    <s v="Natural Forest"/>
    <x v="0"/>
    <s v="Mangrove"/>
    <x v="1"/>
    <s v="#687537"/>
    <n v="5"/>
    <n v="33"/>
    <m/>
    <n v="26.868510980224599"/>
    <n v="187.668405102539"/>
    <n v="1746.6554076110899"/>
    <m/>
    <m/>
    <m/>
    <m/>
    <n v="1674.94269462891"/>
    <m/>
    <n v="177.68324501342801"/>
    <m/>
    <m/>
    <m/>
    <m/>
    <m/>
    <n v="312.12330177612301"/>
    <n v="1107.47855812378"/>
    <m/>
    <n v="993.98490044555695"/>
    <m/>
    <m/>
    <n v="742.876580426023"/>
    <m/>
    <n v="638.60285352783103"/>
    <m/>
    <n v="318.54674306640601"/>
    <m/>
    <m/>
    <m/>
  </r>
  <r>
    <n v="584"/>
    <s v="Preserved Forests"/>
    <x v="3"/>
    <s v="Preserved Forests"/>
    <x v="4"/>
    <s v="Preserved Forests"/>
    <x v="7"/>
    <s v="Natural"/>
    <x v="0"/>
    <s v="5 - Water"/>
    <x v="4"/>
    <s v="River, Lake and Ocean"/>
    <x v="7"/>
    <s v="River, Lake and Ocean"/>
    <x v="8"/>
    <s v="#0000ff"/>
    <s v="Anthropic"/>
    <x v="1"/>
    <s v="1 - Forest"/>
    <x v="0"/>
    <s v="Forest Plantation"/>
    <x v="1"/>
    <s v="Forest Plantation"/>
    <x v="2"/>
    <s v="#935132"/>
    <n v="9"/>
    <n v="33"/>
    <m/>
    <m/>
    <m/>
    <m/>
    <m/>
    <m/>
    <m/>
    <m/>
    <n v="0.80427546386718796"/>
    <m/>
    <n v="3.4852236999511699"/>
    <m/>
    <m/>
    <m/>
    <m/>
    <m/>
    <n v="3.66338930664062"/>
    <n v="8.8430678894043009"/>
    <m/>
    <n v="10.6331371643066"/>
    <m/>
    <m/>
    <n v="4.1086502868652302"/>
    <m/>
    <n v="10.8071412719727"/>
    <m/>
    <n v="14.1122311462402"/>
    <m/>
    <m/>
    <m/>
  </r>
  <r>
    <n v="584"/>
    <s v="Preserved Forests"/>
    <x v="3"/>
    <s v="Preserved Forests"/>
    <x v="4"/>
    <s v="Preserved Forests"/>
    <x v="7"/>
    <s v="Natural"/>
    <x v="0"/>
    <s v="5 - Water"/>
    <x v="4"/>
    <s v="River, Lake and Ocean"/>
    <x v="7"/>
    <s v="River, Lake and Ocean"/>
    <x v="8"/>
    <s v="#0000ff"/>
    <s v="Natural"/>
    <x v="0"/>
    <s v="2 - Non Forest Natural Formation"/>
    <x v="1"/>
    <s v="Other Non Forest Natural Formation"/>
    <x v="2"/>
    <s v="Other Non Forest Natural Formation"/>
    <x v="3"/>
    <s v="#f1c232"/>
    <n v="13"/>
    <n v="33"/>
    <n v="229.836531866455"/>
    <n v="2443.36139199218"/>
    <n v="2175.6714395935101"/>
    <n v="3744.5652665832499"/>
    <n v="370.81413006591799"/>
    <n v="907.20447558593798"/>
    <n v="1006.67604158936"/>
    <n v="344.22289402465901"/>
    <n v="2964.0657808654801"/>
    <n v="278.95648145752"/>
    <n v="1198.6196405639701"/>
    <n v="441.48413748779302"/>
    <n v="320.69680728759801"/>
    <n v="776.18364848632802"/>
    <n v="588.52429277343799"/>
    <n v="927.85373845214804"/>
    <n v="3503.65322677002"/>
    <n v="3968.1184312072801"/>
    <n v="801.87152015991205"/>
    <n v="3436.1550015197699"/>
    <n v="1026.8784365112299"/>
    <n v="824.03735568847696"/>
    <n v="1643.9908037231401"/>
    <n v="395.23513908691399"/>
    <n v="888.69255625000005"/>
    <n v="238.540368768311"/>
    <n v="541.44689143066398"/>
    <n v="383.80279111328099"/>
    <m/>
    <m/>
  </r>
  <r>
    <n v="584"/>
    <s v="Preserved Forests"/>
    <x v="3"/>
    <s v="Preserved Forests"/>
    <x v="4"/>
    <s v="Preserved Forests"/>
    <x v="7"/>
    <s v="Natural"/>
    <x v="0"/>
    <s v="5 - Water"/>
    <x v="4"/>
    <s v="River, Lake and Ocean"/>
    <x v="7"/>
    <s v="River, Lake and Ocean"/>
    <x v="8"/>
    <s v="#0000ff"/>
    <s v="Anthropic"/>
    <x v="1"/>
    <s v="3 - Farming"/>
    <x v="2"/>
    <s v="Agriculture"/>
    <x v="3"/>
    <s v="Palm Oil"/>
    <x v="4"/>
    <s v="#645617"/>
    <n v="35"/>
    <n v="33"/>
    <m/>
    <n v="6.70326645507813"/>
    <n v="52.106015637207001"/>
    <n v="102.32857118530301"/>
    <m/>
    <m/>
    <m/>
    <m/>
    <n v="220.476720214843"/>
    <m/>
    <n v="48.618505419921902"/>
    <m/>
    <m/>
    <m/>
    <m/>
    <m/>
    <n v="23.3260708862305"/>
    <n v="63.899586468505802"/>
    <m/>
    <n v="60.862980688476597"/>
    <m/>
    <m/>
    <n v="44.5092358520508"/>
    <m/>
    <n v="25.652072430419899"/>
    <m/>
    <n v="10.546192681884801"/>
    <m/>
    <m/>
    <m/>
  </r>
  <r>
    <n v="584"/>
    <s v="Preserved Forests"/>
    <x v="3"/>
    <s v="Preserved Forests"/>
    <x v="4"/>
    <s v="Preserved Forests"/>
    <x v="7"/>
    <s v="Natural"/>
    <x v="0"/>
    <s v="5 - Water"/>
    <x v="4"/>
    <s v="River, Lake and Ocean"/>
    <x v="7"/>
    <s v="River, Lake and Ocean"/>
    <x v="8"/>
    <s v="#0000ff"/>
    <s v="Anthropic"/>
    <x v="1"/>
    <s v="3 - Farming"/>
    <x v="2"/>
    <s v="Mosaic of Agriculture and Pasture"/>
    <x v="4"/>
    <s v="Mosaic of Agriculture and Pasture"/>
    <x v="5"/>
    <s v="#fff3bf"/>
    <n v="21"/>
    <n v="33"/>
    <n v="337.21163309326198"/>
    <n v="5304.1500648498804"/>
    <n v="8314.2647953856995"/>
    <n v="9974.4611286315503"/>
    <n v="1309.0955626892101"/>
    <n v="1604.79197017212"/>
    <n v="2098.2384645080601"/>
    <n v="1009.81260880737"/>
    <n v="7065.3478955200299"/>
    <n v="1153.80918203735"/>
    <n v="4182.7762229980499"/>
    <n v="884.04126623535205"/>
    <n v="1198.75053299561"/>
    <n v="1130.9569565673801"/>
    <n v="754.88440654297005"/>
    <n v="734.47493200073302"/>
    <n v="3452.3749170654301"/>
    <n v="5515.2055034179702"/>
    <n v="925.27293134155195"/>
    <n v="5144.7045252624503"/>
    <n v="1200.4482040466301"/>
    <n v="670.98426674194297"/>
    <n v="3780.06675778198"/>
    <n v="915.59649880371103"/>
    <n v="3351.5511493164099"/>
    <n v="1096.4101274658201"/>
    <n v="2655.28968006592"/>
    <n v="793.57946586914102"/>
    <n v="261.89592845458998"/>
    <n v="1057.88452075195"/>
  </r>
  <r>
    <n v="584"/>
    <s v="Preserved Forests"/>
    <x v="3"/>
    <s v="Preserved Forests"/>
    <x v="4"/>
    <s v="Preserved Forests"/>
    <x v="7"/>
    <s v="Natural"/>
    <x v="0"/>
    <s v="5 - Water"/>
    <x v="4"/>
    <s v="River, Lake and Ocean"/>
    <x v="7"/>
    <s v="River, Lake and Ocean"/>
    <x v="8"/>
    <s v="#0000ff"/>
    <s v="Anthropic"/>
    <x v="1"/>
    <s v="4 - Non Vegetated Area"/>
    <x v="3"/>
    <s v="Mining"/>
    <x v="5"/>
    <s v="Mining"/>
    <x v="6"/>
    <s v="#af2a2a"/>
    <n v="30"/>
    <n v="33"/>
    <n v="64.873260351562607"/>
    <n v="247.54131936035"/>
    <n v="441.89594044799998"/>
    <n v="459.54532719726802"/>
    <n v="109.628410925293"/>
    <n v="63.859694927978502"/>
    <n v="74.369929040528007"/>
    <n v="72.654274871826104"/>
    <n v="384.31718902587602"/>
    <n v="29.223058508300699"/>
    <n v="303.42470415038503"/>
    <n v="112.991680670167"/>
    <n v="130.37375532226599"/>
    <n v="49.043009216308597"/>
    <n v="134.506276086426"/>
    <n v="46.878546618652301"/>
    <n v="149.69123042602499"/>
    <n v="162.51654131469701"/>
    <n v="36.504805651855499"/>
    <n v="145.54549965210001"/>
    <n v="192.12685134277399"/>
    <n v="32.492565496826202"/>
    <n v="138.61561519775401"/>
    <n v="66.588744097900403"/>
    <n v="150.22289285278299"/>
    <n v="100.46289822998099"/>
    <n v="127.252995782471"/>
    <n v="41.696917596435497"/>
    <n v="1.0707288208007799"/>
    <n v="2.8546272094726599"/>
  </r>
  <r>
    <n v="584"/>
    <s v="Preserved Forests"/>
    <x v="3"/>
    <s v="Preserved Forests"/>
    <x v="4"/>
    <s v="Preserved Forests"/>
    <x v="7"/>
    <s v="Natural"/>
    <x v="0"/>
    <s v="5 - Water"/>
    <x v="4"/>
    <s v="River, Lake and Ocean"/>
    <x v="7"/>
    <s v="River, Lake and Ocean"/>
    <x v="8"/>
    <s v="#0000ff"/>
    <s v="Anthropic"/>
    <x v="1"/>
    <s v="4 - Non Vegetated Area"/>
    <x v="3"/>
    <s v="Other Non Vegetated Area"/>
    <x v="6"/>
    <s v="Other Non Vegetated Area"/>
    <x v="7"/>
    <s v="#ff3d3d"/>
    <n v="25"/>
    <n v="33"/>
    <n v="893.82402734375"/>
    <n v="7638.7235095398"/>
    <n v="9511.5396042724406"/>
    <n v="9973.4286156860508"/>
    <n v="2743.4877543518101"/>
    <n v="2266.22202802734"/>
    <n v="1694.9247743774399"/>
    <n v="1968.0024797302201"/>
    <n v="8894.7577836487108"/>
    <n v="2168.4124170105001"/>
    <n v="7216.6601205200304"/>
    <n v="2342.6459305969202"/>
    <n v="2289.9883164184598"/>
    <n v="1548.8081776977499"/>
    <n v="1304.77507128906"/>
    <n v="1287.86721488648"/>
    <n v="4733.2019363098098"/>
    <n v="6586.2865033935504"/>
    <n v="2113.2382631896999"/>
    <n v="7128.0339950744701"/>
    <n v="2303.31292758789"/>
    <n v="1048.94769744263"/>
    <n v="5158.2968745056196"/>
    <n v="1296.85187184448"/>
    <n v="5028.8644540710502"/>
    <n v="1914.6338111633299"/>
    <n v="4510.1647683654801"/>
    <n v="1652.14531464233"/>
    <n v="179.31871696777401"/>
    <n v="1370.5470681091299"/>
  </r>
  <r>
    <n v="584"/>
    <s v="Preserved Forests"/>
    <x v="3"/>
    <s v="Preserved Forests"/>
    <x v="4"/>
    <s v="Preserved Forests"/>
    <x v="7"/>
    <s v="Natural"/>
    <x v="0"/>
    <s v="5 - Water"/>
    <x v="4"/>
    <s v="River, Lake and Ocean"/>
    <x v="7"/>
    <s v="River, Lake and Ocean"/>
    <x v="8"/>
    <s v="#0000ff"/>
    <s v="Natural"/>
    <x v="0"/>
    <s v="5 - Water"/>
    <x v="4"/>
    <s v="River, Lake and Ocean"/>
    <x v="7"/>
    <s v="River, Lake and Ocean"/>
    <x v="8"/>
    <s v="#0000ff"/>
    <n v="33"/>
    <n v="33"/>
    <n v="129183.945387602"/>
    <n v="114388.860602744"/>
    <n v="108555.93943802299"/>
    <n v="102639.96300012"/>
    <n v="125069.39416917499"/>
    <n v="126821.81340624799"/>
    <n v="130420.86984185599"/>
    <n v="134537.117914751"/>
    <n v="110882.208372618"/>
    <n v="134579.95898502099"/>
    <n v="121703.93632349699"/>
    <n v="135125.045389348"/>
    <n v="135349.81454929101"/>
    <n v="135767.80513428201"/>
    <n v="136759.203250908"/>
    <n v="135852.12927402201"/>
    <n v="121324.227375945"/>
    <n v="119170.18587876399"/>
    <n v="136961.32559291899"/>
    <n v="120119.70881516"/>
    <n v="138833.43377611"/>
    <n v="137396.16001002601"/>
    <n v="127750.631490459"/>
    <n v="135991.482967021"/>
    <n v="130774.012916612"/>
    <n v="136641.603584978"/>
    <n v="133968.57142397901"/>
    <n v="138315.393957811"/>
    <n v="142847.28621890099"/>
    <n v="143207.656615532"/>
  </r>
  <r>
    <n v="584"/>
    <s v="Preserved Forests"/>
    <x v="3"/>
    <s v="Preserved Forests"/>
    <x v="4"/>
    <s v="Preserved Forests"/>
    <x v="7"/>
    <s v="Natural"/>
    <x v="0"/>
    <s v="5 - Water"/>
    <x v="4"/>
    <s v="River, Lake and Ocean"/>
    <x v="7"/>
    <s v="River, Lake and Ocean"/>
    <x v="8"/>
    <s v="#0000ff"/>
    <s v="Anthropic"/>
    <x v="1"/>
    <s v="5 - Water"/>
    <x v="4"/>
    <s v="Aquaculture"/>
    <x v="9"/>
    <s v="Aquaculture"/>
    <x v="10"/>
    <s v="#8a2be2"/>
    <n v="31"/>
    <n v="33"/>
    <m/>
    <m/>
    <m/>
    <m/>
    <m/>
    <m/>
    <m/>
    <m/>
    <m/>
    <m/>
    <m/>
    <m/>
    <m/>
    <m/>
    <m/>
    <m/>
    <n v="8.9135192871093796E-2"/>
    <m/>
    <m/>
    <m/>
    <m/>
    <m/>
    <m/>
    <m/>
    <m/>
    <m/>
    <m/>
    <m/>
    <m/>
    <m/>
  </r>
  <r>
    <n v="584"/>
    <s v="Preserved Forests"/>
    <x v="3"/>
    <s v="Preserved Forests"/>
    <x v="4"/>
    <s v="Preserved Forests"/>
    <x v="7"/>
    <s v="Anthropic"/>
    <x v="1"/>
    <s v="5 - Water"/>
    <x v="4"/>
    <s v="Aquaculture"/>
    <x v="8"/>
    <s v="Aquaculture"/>
    <x v="9"/>
    <s v="#8a2be2"/>
    <s v="Natural"/>
    <x v="0"/>
    <s v="1 - Forest"/>
    <x v="0"/>
    <s v="Natural Forest"/>
    <x v="0"/>
    <s v="Forest Formation"/>
    <x v="0"/>
    <s v="#006400"/>
    <n v="3"/>
    <n v="31"/>
    <n v="33.808553265380901"/>
    <n v="167.49751811523399"/>
    <n v="466.48953165893499"/>
    <n v="2491.7808311767599"/>
    <n v="20.311483538818401"/>
    <n v="17.216536730956999"/>
    <n v="70.198237463378902"/>
    <n v="27.035881457519501"/>
    <n v="1209.83504696655"/>
    <n v="11.9500131347656"/>
    <n v="72.843537670898399"/>
    <n v="8.7438999328613303"/>
    <n v="15.6152535522461"/>
    <n v="22.840508435058599"/>
    <n v="8.3011802734375006"/>
    <n v="5.6214983215331999"/>
    <n v="266.107127471924"/>
    <n v="344.57149272460998"/>
    <n v="5.7078795654296899"/>
    <n v="303.59902205810602"/>
    <n v="7.0533805603027302"/>
    <n v="115.381021832275"/>
    <n v="188.48432072143501"/>
    <n v="24.193200000000001"/>
    <n v="63.738097338867199"/>
    <n v="41.953047839355499"/>
    <n v="47.669189624023403"/>
    <n v="26.957091180419901"/>
    <n v="1.16008725585937"/>
    <n v="8.9186206054687495E-2"/>
  </r>
  <r>
    <n v="584"/>
    <s v="Preserved Forests"/>
    <x v="3"/>
    <s v="Preserved Forests"/>
    <x v="4"/>
    <s v="Preserved Forests"/>
    <x v="7"/>
    <s v="Anthropic"/>
    <x v="1"/>
    <s v="5 - Water"/>
    <x v="4"/>
    <s v="Aquaculture"/>
    <x v="8"/>
    <s v="Aquaculture"/>
    <x v="9"/>
    <s v="#8a2be2"/>
    <s v="Natural"/>
    <x v="0"/>
    <s v="1 - Forest"/>
    <x v="0"/>
    <s v="Natural Forest"/>
    <x v="0"/>
    <s v="Mangrove"/>
    <x v="1"/>
    <s v="#687537"/>
    <n v="5"/>
    <n v="31"/>
    <m/>
    <n v="8.53795531616211"/>
    <n v="48.121383612060498"/>
    <n v="801.201443591307"/>
    <n v="6.1323463806152398"/>
    <n v="0.35651864624023399"/>
    <n v="0.62380633544921904"/>
    <n v="0.35649888305664101"/>
    <n v="752.75148818359298"/>
    <n v="0.44565794067382802"/>
    <n v="38.602767303466798"/>
    <n v="2.05413244628906"/>
    <n v="5.3606994018554701"/>
    <n v="10.725571838378899"/>
    <n v="6.5250003845214799"/>
    <n v="5.9865795532226604"/>
    <n v="372.67720588989198"/>
    <n v="528.47932852172801"/>
    <n v="0.44601414794921901"/>
    <n v="460.33494946289102"/>
    <n v="14.741676593017599"/>
    <n v="213.829914923095"/>
    <n v="378.55455104980501"/>
    <n v="22.670410198974601"/>
    <n v="126.206562365723"/>
    <n v="77.446709393310599"/>
    <n v="89.060728924560607"/>
    <n v="9.6499581298828101"/>
    <n v="8.9250994873046899E-2"/>
    <m/>
  </r>
  <r>
    <n v="584"/>
    <s v="Preserved Forests"/>
    <x v="3"/>
    <s v="Preserved Forests"/>
    <x v="4"/>
    <s v="Preserved Forests"/>
    <x v="7"/>
    <s v="Anthropic"/>
    <x v="1"/>
    <s v="5 - Water"/>
    <x v="4"/>
    <s v="Aquaculture"/>
    <x v="8"/>
    <s v="Aquaculture"/>
    <x v="9"/>
    <s v="#8a2be2"/>
    <s v="Anthropic"/>
    <x v="1"/>
    <s v="1 - Forest"/>
    <x v="0"/>
    <s v="Forest Plantation"/>
    <x v="1"/>
    <s v="Forest Plantation"/>
    <x v="2"/>
    <s v="#935132"/>
    <n v="9"/>
    <n v="31"/>
    <m/>
    <m/>
    <m/>
    <m/>
    <m/>
    <m/>
    <m/>
    <m/>
    <n v="0.26774711914062499"/>
    <m/>
    <m/>
    <m/>
    <m/>
    <m/>
    <m/>
    <m/>
    <n v="0.80330538330078105"/>
    <n v="1.4279695068359399"/>
    <m/>
    <n v="0.624691748046875"/>
    <m/>
    <m/>
    <n v="0.44666958007812502"/>
    <m/>
    <n v="0.44624673461914099"/>
    <m/>
    <m/>
    <m/>
    <m/>
    <m/>
  </r>
  <r>
    <n v="584"/>
    <s v="Preserved Forests"/>
    <x v="3"/>
    <s v="Preserved Forests"/>
    <x v="4"/>
    <s v="Preserved Forests"/>
    <x v="7"/>
    <s v="Anthropic"/>
    <x v="1"/>
    <s v="5 - Water"/>
    <x v="4"/>
    <s v="Aquaculture"/>
    <x v="8"/>
    <s v="Aquaculture"/>
    <x v="9"/>
    <s v="#8a2be2"/>
    <s v="Natural"/>
    <x v="0"/>
    <s v="2 - Non Forest Natural Formation"/>
    <x v="1"/>
    <s v="Other Non Forest Natural Formation"/>
    <x v="2"/>
    <s v="Other Non Forest Natural Formation"/>
    <x v="3"/>
    <s v="#f1c232"/>
    <n v="13"/>
    <n v="31"/>
    <n v="8.9397216796874998E-2"/>
    <n v="6.8653566040038996"/>
    <n v="25.151287579345698"/>
    <n v="108.607111474609"/>
    <n v="0.80241641845703104"/>
    <m/>
    <n v="8.9112554931640595E-2"/>
    <n v="0.35645311889648401"/>
    <n v="55.867061328125097"/>
    <n v="0.178769226074219"/>
    <n v="5.1738753540039104"/>
    <m/>
    <n v="8.9302972412109397E-2"/>
    <n v="3.9217072631835901"/>
    <m/>
    <n v="8.9117498779296894E-2"/>
    <n v="22.391350183105502"/>
    <n v="26.049513916015599"/>
    <m/>
    <n v="25.253227392578101"/>
    <n v="8.91322265625E-2"/>
    <n v="5.9725069152832004"/>
    <n v="12.9369567260742"/>
    <m/>
    <n v="3.92650050048828"/>
    <n v="1.42794146728516"/>
    <n v="1.51733786621094"/>
    <m/>
    <m/>
    <m/>
  </r>
  <r>
    <n v="584"/>
    <s v="Preserved Forests"/>
    <x v="3"/>
    <s v="Preserved Forests"/>
    <x v="4"/>
    <s v="Preserved Forests"/>
    <x v="7"/>
    <s v="Anthropic"/>
    <x v="1"/>
    <s v="5 - Water"/>
    <x v="4"/>
    <s v="Aquaculture"/>
    <x v="8"/>
    <s v="Aquaculture"/>
    <x v="9"/>
    <s v="#8a2be2"/>
    <s v="Anthropic"/>
    <x v="1"/>
    <s v="3 - Farming"/>
    <x v="2"/>
    <s v="Agriculture"/>
    <x v="3"/>
    <s v="Palm Oil"/>
    <x v="4"/>
    <s v="#645617"/>
    <n v="35"/>
    <n v="31"/>
    <m/>
    <m/>
    <n v="1.42988043212891"/>
    <n v="19.214533898925801"/>
    <m/>
    <m/>
    <m/>
    <m/>
    <n v="23.951479547119099"/>
    <m/>
    <n v="8.9371984863281295E-2"/>
    <m/>
    <m/>
    <m/>
    <m/>
    <m/>
    <n v="5.4529415893554702"/>
    <n v="8.4025163818359392"/>
    <m/>
    <n v="8.4925270385742202"/>
    <m/>
    <m/>
    <n v="2.0560728881835901"/>
    <m/>
    <n v="2.9500497680664099"/>
    <m/>
    <n v="8.9395947265624998E-2"/>
    <m/>
    <m/>
    <m/>
  </r>
  <r>
    <n v="584"/>
    <s v="Preserved Forests"/>
    <x v="3"/>
    <s v="Preserved Forests"/>
    <x v="4"/>
    <s v="Preserved Forests"/>
    <x v="7"/>
    <s v="Anthropic"/>
    <x v="1"/>
    <s v="5 - Water"/>
    <x v="4"/>
    <s v="Aquaculture"/>
    <x v="8"/>
    <s v="Aquaculture"/>
    <x v="9"/>
    <s v="#8a2be2"/>
    <s v="Anthropic"/>
    <x v="1"/>
    <s v="3 - Farming"/>
    <x v="2"/>
    <s v="Mosaic of Agriculture and Pasture"/>
    <x v="4"/>
    <s v="Mosaic of Agriculture and Pasture"/>
    <x v="5"/>
    <s v="#fff3bf"/>
    <n v="21"/>
    <n v="31"/>
    <n v="20.328061804199201"/>
    <n v="474.86157203369203"/>
    <n v="786.04729093627896"/>
    <n v="2932.8556594421302"/>
    <n v="313.546605114746"/>
    <n v="13.2899493408203"/>
    <n v="58.6580768310547"/>
    <n v="26.882077703857401"/>
    <n v="1937.6521864562999"/>
    <n v="17.3041155273438"/>
    <n v="180.08610626220701"/>
    <n v="20.1540131408691"/>
    <n v="26.144340246582001"/>
    <n v="41.2884842956543"/>
    <n v="10.4361200317383"/>
    <n v="3.65656596069336"/>
    <n v="794.85312777099602"/>
    <n v="1137.9129048523"/>
    <n v="7.2192758483886701"/>
    <n v="1025.1975792297401"/>
    <n v="20.7894203674316"/>
    <n v="355.98477102661099"/>
    <n v="713.54301214599604"/>
    <n v="68.167276873779301"/>
    <n v="337.42870527343803"/>
    <n v="209.17350628051801"/>
    <n v="224.60390636596699"/>
    <n v="9.36689391479492"/>
    <n v="1.15644557495117"/>
    <n v="8.9289984130859396E-2"/>
  </r>
  <r>
    <n v="584"/>
    <s v="Preserved Forests"/>
    <x v="3"/>
    <s v="Preserved Forests"/>
    <x v="4"/>
    <s v="Preserved Forests"/>
    <x v="7"/>
    <s v="Anthropic"/>
    <x v="1"/>
    <s v="5 - Water"/>
    <x v="4"/>
    <s v="Aquaculture"/>
    <x v="8"/>
    <s v="Aquaculture"/>
    <x v="9"/>
    <s v="#8a2be2"/>
    <s v="Anthropic"/>
    <x v="1"/>
    <s v="4 - Non Vegetated Area"/>
    <x v="3"/>
    <s v="Mining"/>
    <x v="5"/>
    <s v="Mining"/>
    <x v="6"/>
    <s v="#af2a2a"/>
    <n v="30"/>
    <n v="31"/>
    <m/>
    <m/>
    <m/>
    <n v="8.9133251953125006E-2"/>
    <m/>
    <m/>
    <m/>
    <m/>
    <n v="8.9133251953125006E-2"/>
    <m/>
    <n v="0.178424896240234"/>
    <m/>
    <m/>
    <m/>
    <m/>
    <m/>
    <n v="1.15964876098633"/>
    <n v="1.33791713867188"/>
    <m/>
    <n v="0.98137977905273399"/>
    <m/>
    <m/>
    <n v="0.17826837768554701"/>
    <m/>
    <n v="0.178271868896484"/>
    <m/>
    <m/>
    <m/>
    <m/>
    <m/>
  </r>
  <r>
    <n v="584"/>
    <s v="Preserved Forests"/>
    <x v="3"/>
    <s v="Preserved Forests"/>
    <x v="4"/>
    <s v="Preserved Forests"/>
    <x v="7"/>
    <s v="Anthropic"/>
    <x v="1"/>
    <s v="5 - Water"/>
    <x v="4"/>
    <s v="Aquaculture"/>
    <x v="8"/>
    <s v="Aquaculture"/>
    <x v="9"/>
    <s v="#8a2be2"/>
    <s v="Anthropic"/>
    <x v="1"/>
    <s v="4 - Non Vegetated Area"/>
    <x v="3"/>
    <s v="Other Non Vegetated Area"/>
    <x v="6"/>
    <s v="Other Non Vegetated Area"/>
    <x v="7"/>
    <s v="#ff3d3d"/>
    <n v="25"/>
    <n v="31"/>
    <n v="168.27762301635701"/>
    <n v="815.71769495239403"/>
    <n v="1158.9266322937001"/>
    <n v="2972.3567731445301"/>
    <n v="503.08328479614403"/>
    <n v="55.078077301025402"/>
    <n v="83.890473645019497"/>
    <n v="140.78750253906301"/>
    <n v="2265.0242942565901"/>
    <n v="89.624655700683604"/>
    <n v="364.47095673828102"/>
    <n v="80.337865930175795"/>
    <n v="74.416922698974602"/>
    <n v="105.74646494751001"/>
    <n v="57.041226391601498"/>
    <n v="27.399598492431601"/>
    <n v="783.37478760375905"/>
    <n v="1047.20988438721"/>
    <n v="31.8461849243164"/>
    <n v="1078.41537692871"/>
    <n v="46.764540063476602"/>
    <n v="423.98705605468803"/>
    <n v="887.02759174804703"/>
    <n v="232.40241181030299"/>
    <n v="533.33787732543897"/>
    <n v="360.39948872680702"/>
    <n v="414.50230061645499"/>
    <n v="47.672037420654299"/>
    <n v="7.8461315612793001"/>
    <m/>
  </r>
  <r>
    <n v="584"/>
    <s v="Preserved Forests"/>
    <x v="3"/>
    <s v="Preserved Forests"/>
    <x v="4"/>
    <s v="Preserved Forests"/>
    <x v="7"/>
    <s v="Anthropic"/>
    <x v="1"/>
    <s v="5 - Water"/>
    <x v="4"/>
    <s v="Aquaculture"/>
    <x v="8"/>
    <s v="Aquaculture"/>
    <x v="9"/>
    <s v="#8a2be2"/>
    <s v="Natural"/>
    <x v="0"/>
    <s v="5 - Water"/>
    <x v="4"/>
    <s v="River, Lake and Ocean"/>
    <x v="7"/>
    <s v="River, Lake and Ocean"/>
    <x v="8"/>
    <s v="#0000ff"/>
    <n v="33"/>
    <n v="31"/>
    <n v="615.72911442260704"/>
    <n v="3975.1872871338101"/>
    <n v="5071.4682848144703"/>
    <n v="9892.89123273318"/>
    <n v="2508.0938954467802"/>
    <n v="321.53166934814499"/>
    <n v="302.416758105469"/>
    <n v="139.69697272949199"/>
    <n v="7860.0062838805998"/>
    <n v="249.19594610595701"/>
    <n v="1447.52186696167"/>
    <n v="277.37805779418898"/>
    <n v="334.56069028930699"/>
    <n v="464.72671075439399"/>
    <n v="163.85959651489301"/>
    <n v="221.419648071289"/>
    <n v="7742.4745102233501"/>
    <n v="8566.0600351501307"/>
    <n v="12.636550677490201"/>
    <n v="8494.3798010436894"/>
    <n v="462.34000000610399"/>
    <n v="4691.7246730529796"/>
    <n v="8604.4170564636006"/>
    <n v="2961.2628336120601"/>
    <n v="3912.64137902221"/>
    <n v="841.54463038330096"/>
    <n v="894.71469835815503"/>
    <n v="36.046464843750002"/>
    <n v="8.9396545410156195E-2"/>
    <m/>
  </r>
  <r>
    <n v="584"/>
    <s v="Preserved Forests"/>
    <x v="3"/>
    <s v="Preserved Forests"/>
    <x v="4"/>
    <s v="Preserved Forests"/>
    <x v="7"/>
    <s v="Anthropic"/>
    <x v="1"/>
    <s v="5 - Water"/>
    <x v="4"/>
    <s v="Aquaculture"/>
    <x v="8"/>
    <s v="Aquaculture"/>
    <x v="9"/>
    <s v="#8a2be2"/>
    <s v="Anthropic"/>
    <x v="1"/>
    <s v="5 - Water"/>
    <x v="4"/>
    <s v="Aquaculture"/>
    <x v="9"/>
    <s v="Aquaculture"/>
    <x v="10"/>
    <s v="#8a2be2"/>
    <n v="31"/>
    <n v="31"/>
    <n v="3801.3379395935099"/>
    <n v="3801.3379395935099"/>
    <n v="3801.3379395935099"/>
    <n v="3801.3379395935099"/>
    <n v="4639.5706893188399"/>
    <n v="7991.5407210144404"/>
    <n v="8399.0134723816209"/>
    <n v="8914.8899373169497"/>
    <n v="8914.8899373169497"/>
    <n v="9250.00532374881"/>
    <n v="9250.00532374881"/>
    <n v="9618.7044813842895"/>
    <n v="10007.3724506287"/>
    <n v="10463.5596597901"/>
    <n v="11112.809107324199"/>
    <n v="11358.8830957276"/>
    <n v="11358.8830957276"/>
    <n v="11358.8830957276"/>
    <n v="11623.0561036255"/>
    <n v="11623.0561036255"/>
    <n v="11680.912008789101"/>
    <n v="12232.690158605899"/>
    <n v="12232.690158605899"/>
    <n v="18039.480968109099"/>
    <n v="18039.480968109099"/>
    <n v="21348.1771006044"/>
    <n v="21348.1771006044"/>
    <n v="22880.122424695001"/>
    <n v="23009.814870184498"/>
    <n v="23020.1561821168"/>
  </r>
  <r>
    <n v="584"/>
    <s v="Preserved Forests"/>
    <x v="3"/>
    <s v="Preserved Forests"/>
    <x v="4"/>
    <s v="Preserved Forests"/>
    <x v="7"/>
    <s v="Not applied"/>
    <x v="2"/>
    <s v="6 - Non Observed"/>
    <x v="5"/>
    <s v="Non Observed"/>
    <x v="9"/>
    <s v="Non Observed"/>
    <x v="10"/>
    <s v="#d5d5e5"/>
    <s v="Natural"/>
    <x v="0"/>
    <s v="1 - Forest"/>
    <x v="0"/>
    <s v="Natural Forest"/>
    <x v="0"/>
    <s v="Forest Formation"/>
    <x v="0"/>
    <s v="#006400"/>
    <n v="3"/>
    <n v="27"/>
    <m/>
    <m/>
    <m/>
    <m/>
    <m/>
    <m/>
    <m/>
    <m/>
    <m/>
    <n v="8.9193609619140607E-2"/>
    <m/>
    <m/>
    <m/>
    <m/>
    <m/>
    <m/>
    <m/>
    <m/>
    <m/>
    <m/>
    <m/>
    <m/>
    <m/>
    <m/>
    <m/>
    <m/>
    <m/>
    <m/>
    <m/>
    <m/>
  </r>
  <r>
    <n v="584"/>
    <s v="Preserved Forests"/>
    <x v="3"/>
    <s v="Preserved Forests"/>
    <x v="4"/>
    <s v="Preserved Forests"/>
    <x v="7"/>
    <s v="Not applied"/>
    <x v="2"/>
    <s v="6 - Non Observed"/>
    <x v="5"/>
    <s v="Non Observed"/>
    <x v="9"/>
    <s v="Non Observed"/>
    <x v="10"/>
    <s v="#d5d5e5"/>
    <s v="Natural"/>
    <x v="0"/>
    <s v="1 - Forest"/>
    <x v="0"/>
    <s v="Natural Forest"/>
    <x v="0"/>
    <s v="Mangrove"/>
    <x v="1"/>
    <s v="#687537"/>
    <n v="5"/>
    <n v="27"/>
    <n v="117.942566503907"/>
    <n v="36.120661614990198"/>
    <n v="55.023656719970703"/>
    <n v="199.41040377807599"/>
    <n v="7.6320310729980498"/>
    <n v="8.4313585388183601"/>
    <n v="45.082208129882801"/>
    <n v="20.412011444091799"/>
    <n v="237.923884033203"/>
    <n v="13.7560986877441"/>
    <n v="69.220968200683501"/>
    <n v="28.576352819824201"/>
    <n v="40.733681542968696"/>
    <n v="31.948992126464798"/>
    <n v="45.259337408447301"/>
    <n v="113.94652779541001"/>
    <n v="324.62619841308702"/>
    <n v="235.349698187256"/>
    <n v="100.636672369385"/>
    <n v="177.93281223144601"/>
    <n v="65.049076879882705"/>
    <n v="126.992031549072"/>
    <n v="137.90883569336"/>
    <n v="72.504001403808601"/>
    <n v="74.634745935058703"/>
    <n v="22.541416223144498"/>
    <n v="43.041503924560502"/>
    <n v="17.7486778259278"/>
    <n v="78.538087298584003"/>
    <n v="27.599385583496101"/>
  </r>
  <r>
    <n v="584"/>
    <s v="Preserved Forests"/>
    <x v="3"/>
    <s v="Preserved Forests"/>
    <x v="4"/>
    <s v="Preserved Forests"/>
    <x v="7"/>
    <s v="Not applied"/>
    <x v="2"/>
    <s v="6 - Non Observed"/>
    <x v="5"/>
    <s v="Non Observed"/>
    <x v="9"/>
    <s v="Non Observed"/>
    <x v="10"/>
    <s v="#d5d5e5"/>
    <s v="Natural"/>
    <x v="0"/>
    <s v="2 - Non Forest Natural Formation"/>
    <x v="1"/>
    <s v="Other Non Forest Natural Formation"/>
    <x v="2"/>
    <s v="Other Non Forest Natural Formation"/>
    <x v="3"/>
    <s v="#f1c232"/>
    <n v="13"/>
    <n v="27"/>
    <m/>
    <m/>
    <m/>
    <m/>
    <m/>
    <m/>
    <m/>
    <m/>
    <m/>
    <m/>
    <m/>
    <m/>
    <m/>
    <m/>
    <m/>
    <n v="8.9193609619140607E-2"/>
    <m/>
    <m/>
    <n v="0.53516165771484403"/>
    <m/>
    <m/>
    <m/>
    <m/>
    <m/>
    <m/>
    <n v="0.17838721923828099"/>
    <m/>
    <m/>
    <m/>
    <m/>
  </r>
  <r>
    <n v="584"/>
    <s v="Preserved Forests"/>
    <x v="3"/>
    <s v="Preserved Forests"/>
    <x v="4"/>
    <s v="Preserved Forests"/>
    <x v="7"/>
    <s v="Not applied"/>
    <x v="2"/>
    <s v="6 - Non Observed"/>
    <x v="5"/>
    <s v="Non Observed"/>
    <x v="9"/>
    <s v="Non Observed"/>
    <x v="10"/>
    <s v="#d5d5e5"/>
    <s v="Anthropic"/>
    <x v="1"/>
    <s v="3 - Farming"/>
    <x v="2"/>
    <s v="Mosaic of Agriculture and Pasture"/>
    <x v="4"/>
    <s v="Mosaic of Agriculture and Pasture"/>
    <x v="5"/>
    <s v="#fff3bf"/>
    <n v="21"/>
    <n v="27"/>
    <m/>
    <n v="0.17838721923828099"/>
    <n v="8.9193609619140607E-2"/>
    <m/>
    <m/>
    <m/>
    <m/>
    <n v="0.17838721923828099"/>
    <m/>
    <m/>
    <m/>
    <m/>
    <m/>
    <n v="0.17838721923828099"/>
    <m/>
    <n v="0.17838721923828099"/>
    <m/>
    <m/>
    <n v="0.53516165771484403"/>
    <m/>
    <m/>
    <m/>
    <m/>
    <m/>
    <m/>
    <n v="0.98112970581054704"/>
    <m/>
    <m/>
    <m/>
    <m/>
  </r>
  <r>
    <n v="584"/>
    <s v="Preserved Forests"/>
    <x v="3"/>
    <s v="Preserved Forests"/>
    <x v="4"/>
    <s v="Preserved Forests"/>
    <x v="7"/>
    <s v="Not applied"/>
    <x v="2"/>
    <s v="6 - Non Observed"/>
    <x v="5"/>
    <s v="Non Observed"/>
    <x v="9"/>
    <s v="Non Observed"/>
    <x v="10"/>
    <s v="#d5d5e5"/>
    <s v="Not applied"/>
    <x v="2"/>
    <s v="6 - Non Observed"/>
    <x v="5"/>
    <s v="Non Observed"/>
    <x v="8"/>
    <s v="Non Observed"/>
    <x v="9"/>
    <s v="#d5d5e5"/>
    <n v="27"/>
    <n v="27"/>
    <n v="7638.2483465207897"/>
    <n v="7510.8144250974501"/>
    <n v="7519.5106608823598"/>
    <n v="7568.1380828977499"/>
    <n v="7626.0929280576502"/>
    <n v="7540.6325006711804"/>
    <n v="7533.7106044492502"/>
    <n v="7526.5230752683501"/>
    <n v="7529.6246026426197"/>
    <n v="7517.7382793515999"/>
    <n v="7505.4025430112697"/>
    <n v="7514.8985620542398"/>
    <n v="7525.4588586850996"/>
    <n v="7535.39860838602"/>
    <n v="7529.3641738035003"/>
    <n v="7555.6318461789897"/>
    <n v="7550.2164631284604"/>
    <n v="7532.1987884885702"/>
    <n v="7614.7338211728902"/>
    <n v="7589.6156744443797"/>
    <n v="7665.0523150449599"/>
    <n v="7712.4411459714802"/>
    <n v="7629.6396509824599"/>
    <n v="7802.3386601377397"/>
    <n v="7692.9137407407698"/>
    <n v="7832.60061100444"/>
    <n v="7724.5069827512598"/>
    <n v="7781.39646686991"/>
    <n v="7788.7618455442298"/>
    <n v="7739.9491010923202"/>
  </r>
  <r>
    <n v="585"/>
    <s v="Conservation Forests"/>
    <x v="1"/>
    <s v="Sanctuary Reserves/Nature Conservation Areas"/>
    <x v="2"/>
    <s v="Sanctuary Reserves and Tourism"/>
    <x v="8"/>
    <s v="Natural"/>
    <x v="0"/>
    <s v="1 - Forest"/>
    <x v="0"/>
    <s v="Natural Forest"/>
    <x v="0"/>
    <s v="Forest Formation"/>
    <x v="0"/>
    <s v="#006400"/>
    <s v="Natural"/>
    <x v="0"/>
    <s v="1 - Forest"/>
    <x v="0"/>
    <s v="Natural Forest"/>
    <x v="0"/>
    <s v="Forest Formation"/>
    <x v="0"/>
    <s v="#006400"/>
    <n v="3"/>
    <n v="3"/>
    <n v="476820.623959038"/>
    <n v="458536.51449066901"/>
    <n v="449048.26553809701"/>
    <n v="432599.80076045502"/>
    <n v="473274.85088503698"/>
    <n v="471510.27080645598"/>
    <n v="469771.99070720602"/>
    <n v="470888.94403146202"/>
    <n v="434618.422106763"/>
    <n v="466714.82858905598"/>
    <n v="453244.34014448401"/>
    <n v="462455.79332129098"/>
    <n v="462660.97017883998"/>
    <n v="463124.39090090297"/>
    <n v="463177.79925857799"/>
    <n v="462918.20913753199"/>
    <n v="448793.34371095902"/>
    <n v="436161.51525999198"/>
    <n v="461475.79732286301"/>
    <n v="436063.06437767303"/>
    <n v="460633.556892086"/>
    <n v="459050.99135753198"/>
    <n v="437318.42704965902"/>
    <n v="455338.943345926"/>
    <n v="438437.36873820802"/>
    <n v="448634.96628915099"/>
    <n v="440424.26590941101"/>
    <n v="448329.82657940901"/>
    <n v="447536.27279151801"/>
    <n v="444705.48459575197"/>
  </r>
  <r>
    <n v="585"/>
    <s v="Conservation Forests"/>
    <x v="1"/>
    <s v="Sanctuary Reserves/Nature Conservation Areas"/>
    <x v="2"/>
    <s v="Sanctuary Reserves and Tourism"/>
    <x v="8"/>
    <s v="Natural"/>
    <x v="0"/>
    <s v="1 - Forest"/>
    <x v="0"/>
    <s v="Natural Forest"/>
    <x v="0"/>
    <s v="Forest Formation"/>
    <x v="0"/>
    <s v="#006400"/>
    <s v="Natural"/>
    <x v="0"/>
    <s v="1 - Forest"/>
    <x v="0"/>
    <s v="Natural Forest"/>
    <x v="0"/>
    <s v="Mangrove"/>
    <x v="1"/>
    <s v="#687537"/>
    <n v="5"/>
    <n v="3"/>
    <m/>
    <n v="4.997073828125"/>
    <n v="645.78215508423295"/>
    <n v="722.04705213623197"/>
    <m/>
    <m/>
    <m/>
    <m/>
    <n v="360.64803712768702"/>
    <m/>
    <n v="211.82933874511701"/>
    <m/>
    <m/>
    <m/>
    <m/>
    <m/>
    <n v="3.9261505737304701"/>
    <n v="15.520891375732401"/>
    <m/>
    <n v="12.4874868896484"/>
    <m/>
    <m/>
    <n v="11.1487669189453"/>
    <m/>
    <n v="10.6136015380859"/>
    <m/>
    <n v="10.2568084228516"/>
    <m/>
    <m/>
    <m/>
  </r>
  <r>
    <n v="585"/>
    <s v="Conservation Forests"/>
    <x v="1"/>
    <s v="Sanctuary Reserves/Nature Conservation Areas"/>
    <x v="2"/>
    <s v="Sanctuary Reserves and Tourism"/>
    <x v="8"/>
    <s v="Natural"/>
    <x v="0"/>
    <s v="1 - Forest"/>
    <x v="0"/>
    <s v="Natural Forest"/>
    <x v="0"/>
    <s v="Forest Formation"/>
    <x v="0"/>
    <s v="#006400"/>
    <s v="Anthropic"/>
    <x v="1"/>
    <s v="1 - Forest"/>
    <x v="0"/>
    <s v="Forest Plantation"/>
    <x v="1"/>
    <s v="Forest Plantation"/>
    <x v="2"/>
    <s v="#935132"/>
    <n v="9"/>
    <n v="3"/>
    <m/>
    <n v="8.9327984619140599E-2"/>
    <n v="2.5899050354003901"/>
    <n v="4.28523632202148"/>
    <m/>
    <m/>
    <m/>
    <m/>
    <n v="6.1606884704589797"/>
    <m/>
    <n v="2.5011657958984399"/>
    <m/>
    <m/>
    <m/>
    <m/>
    <m/>
    <n v="0.177988153076172"/>
    <n v="0.98138223876953101"/>
    <m/>
    <n v="0.71340036010742203"/>
    <m/>
    <m/>
    <n v="0.62407299804687499"/>
    <m/>
    <n v="0.44541861572265601"/>
    <m/>
    <m/>
    <m/>
    <m/>
    <m/>
  </r>
  <r>
    <n v="585"/>
    <s v="Conservation Forests"/>
    <x v="1"/>
    <s v="Sanctuary Reserves/Nature Conservation Areas"/>
    <x v="2"/>
    <s v="Sanctuary Reserves and Tourism"/>
    <x v="8"/>
    <s v="Natural"/>
    <x v="0"/>
    <s v="1 - Forest"/>
    <x v="0"/>
    <s v="Natural Forest"/>
    <x v="0"/>
    <s v="Forest Formation"/>
    <x v="0"/>
    <s v="#006400"/>
    <s v="Natural"/>
    <x v="0"/>
    <s v="2 - Non Forest Natural Formation"/>
    <x v="1"/>
    <s v="Other Non Forest Natural Formation"/>
    <x v="2"/>
    <s v="Other Non Forest Natural Formation"/>
    <x v="3"/>
    <s v="#f1c232"/>
    <n v="13"/>
    <n v="3"/>
    <n v="476.54396586913998"/>
    <n v="7795.3241157837101"/>
    <n v="8605.1663748901301"/>
    <n v="7996.8558893981799"/>
    <n v="2164.8792880004899"/>
    <n v="1751.40260170288"/>
    <n v="2687.3938462341198"/>
    <n v="1121.262524469"/>
    <n v="5259.3769538818397"/>
    <n v="824.27817149658199"/>
    <n v="4920.2890167724599"/>
    <n v="1653.4501694824201"/>
    <n v="892.75285354614198"/>
    <n v="1512.10189354248"/>
    <n v="1190.1438812866199"/>
    <n v="836.76316188354394"/>
    <n v="3082.4730257873598"/>
    <n v="5140.6196198303296"/>
    <n v="626.21144417724599"/>
    <n v="5416.2917637268501"/>
    <n v="793.30743789672795"/>
    <n v="809.68765403442205"/>
    <n v="5328.1454541626099"/>
    <n v="862.23244862060506"/>
    <n v="5049.9345507873604"/>
    <n v="1344.3113620239301"/>
    <n v="4177.9108330566496"/>
    <n v="1331.8075798339901"/>
    <n v="31.3805249389648"/>
    <n v="2291.3145320434701"/>
  </r>
  <r>
    <n v="585"/>
    <s v="Conservation Forests"/>
    <x v="1"/>
    <s v="Sanctuary Reserves/Nature Conservation Areas"/>
    <x v="2"/>
    <s v="Sanctuary Reserves and Tourism"/>
    <x v="8"/>
    <s v="Natural"/>
    <x v="0"/>
    <s v="1 - Forest"/>
    <x v="0"/>
    <s v="Natural Forest"/>
    <x v="0"/>
    <s v="Forest Formation"/>
    <x v="0"/>
    <s v="#006400"/>
    <s v="Anthropic"/>
    <x v="1"/>
    <s v="3 - Farming"/>
    <x v="2"/>
    <s v="Agriculture"/>
    <x v="3"/>
    <s v="Palm Oil"/>
    <x v="4"/>
    <s v="#645617"/>
    <n v="35"/>
    <n v="3"/>
    <m/>
    <n v="35.903674444580098"/>
    <n v="23.485593621826201"/>
    <n v="79.755715350342001"/>
    <m/>
    <m/>
    <m/>
    <m/>
    <n v="50.109688031005902"/>
    <m/>
    <n v="3.0369115722656201"/>
    <m/>
    <m/>
    <m/>
    <m/>
    <m/>
    <n v="6.4316575683593804"/>
    <n v="54.747622875976603"/>
    <m/>
    <n v="41.524030902099597"/>
    <m/>
    <m/>
    <n v="14.821298931884799"/>
    <m/>
    <n v="5.6236252563476601"/>
    <m/>
    <n v="0.80323584594726605"/>
    <m/>
    <m/>
    <m/>
  </r>
  <r>
    <n v="585"/>
    <s v="Conservation Forests"/>
    <x v="1"/>
    <s v="Sanctuary Reserves/Nature Conservation Areas"/>
    <x v="2"/>
    <s v="Sanctuary Reserves and Tourism"/>
    <x v="8"/>
    <s v="Natural"/>
    <x v="0"/>
    <s v="1 - Forest"/>
    <x v="0"/>
    <s v="Natural Forest"/>
    <x v="0"/>
    <s v="Forest Formation"/>
    <x v="0"/>
    <s v="#006400"/>
    <s v="Anthropic"/>
    <x v="1"/>
    <s v="3 - Farming"/>
    <x v="2"/>
    <s v="Mosaic of Agriculture and Pasture"/>
    <x v="4"/>
    <s v="Mosaic of Agriculture and Pasture"/>
    <x v="5"/>
    <s v="#fff3bf"/>
    <n v="21"/>
    <n v="3"/>
    <n v="113.587477874756"/>
    <n v="6748.49946567388"/>
    <n v="7491.8391538330497"/>
    <n v="6983.8215506286797"/>
    <n v="2509.34948342895"/>
    <n v="1786.10241446533"/>
    <n v="2345.3736002136302"/>
    <n v="1201.4052715759301"/>
    <n v="8234.17301928093"/>
    <n v="1003.19438189697"/>
    <n v="7670.3900147460699"/>
    <n v="1252.60083428955"/>
    <n v="2783.6878891418201"/>
    <n v="2472.2919174926601"/>
    <n v="2162.4174252990701"/>
    <n v="1609.55292974854"/>
    <n v="5925.0240048156902"/>
    <n v="7759.0076496948104"/>
    <n v="1507.6198925537101"/>
    <n v="7659.2249195190097"/>
    <n v="1589.7374747070301"/>
    <n v="1295.9029778137201"/>
    <n v="6577.8138032287197"/>
    <n v="1752.69089008179"/>
    <n v="5781.1602144958297"/>
    <n v="1852.4000603637701"/>
    <n v="4687.0879418396198"/>
    <n v="1342.62178875122"/>
    <n v="93.9330945068359"/>
    <n v="2333.9341538940398"/>
  </r>
  <r>
    <n v="585"/>
    <s v="Conservation Forests"/>
    <x v="1"/>
    <s v="Sanctuary Reserves/Nature Conservation Areas"/>
    <x v="2"/>
    <s v="Sanctuary Reserves and Tourism"/>
    <x v="8"/>
    <s v="Natural"/>
    <x v="0"/>
    <s v="1 - Forest"/>
    <x v="0"/>
    <s v="Natural Forest"/>
    <x v="0"/>
    <s v="Forest Formation"/>
    <x v="0"/>
    <s v="#006400"/>
    <s v="Anthropic"/>
    <x v="1"/>
    <s v="4 - Non Vegetated Area"/>
    <x v="3"/>
    <s v="Mining"/>
    <x v="5"/>
    <s v="Mining"/>
    <x v="6"/>
    <s v="#af2a2a"/>
    <n v="30"/>
    <n v="3"/>
    <m/>
    <m/>
    <m/>
    <m/>
    <m/>
    <m/>
    <m/>
    <m/>
    <m/>
    <m/>
    <n v="8.9085498046875003E-2"/>
    <m/>
    <m/>
    <m/>
    <m/>
    <m/>
    <m/>
    <m/>
    <m/>
    <m/>
    <m/>
    <m/>
    <m/>
    <m/>
    <m/>
    <m/>
    <m/>
    <m/>
    <m/>
    <m/>
  </r>
  <r>
    <n v="585"/>
    <s v="Conservation Forests"/>
    <x v="1"/>
    <s v="Sanctuary Reserves/Nature Conservation Areas"/>
    <x v="2"/>
    <s v="Sanctuary Reserves and Tourism"/>
    <x v="8"/>
    <s v="Natural"/>
    <x v="0"/>
    <s v="1 - Forest"/>
    <x v="0"/>
    <s v="Natural Forest"/>
    <x v="0"/>
    <s v="Forest Formation"/>
    <x v="0"/>
    <s v="#006400"/>
    <s v="Anthropic"/>
    <x v="1"/>
    <s v="4 - Non Vegetated Area"/>
    <x v="3"/>
    <s v="Other Non Vegetated Area"/>
    <x v="6"/>
    <s v="Other Non Vegetated Area"/>
    <x v="7"/>
    <s v="#ff3d3d"/>
    <n v="25"/>
    <n v="3"/>
    <m/>
    <n v="67.331573767089793"/>
    <n v="556.87575266113299"/>
    <n v="721.32529260254"/>
    <m/>
    <n v="8.9024414062500001E-2"/>
    <n v="0.71209820556640602"/>
    <n v="0.53447112426757803"/>
    <n v="518.29619649048095"/>
    <n v="0.53617764892578101"/>
    <n v="286.15677387695303"/>
    <n v="1.0722965454101601"/>
    <n v="0.35734574584960899"/>
    <n v="0.17838976440429699"/>
    <n v="0.71375182495117195"/>
    <n v="0.98029517822265599"/>
    <n v="74.995986456298894"/>
    <n v="127.015560357666"/>
    <n v="0.62439249877929703"/>
    <n v="74.502603863525394"/>
    <n v="0.62438212280273397"/>
    <n v="2.14110802612305"/>
    <n v="42.286033709716797"/>
    <n v="0.62190148315429705"/>
    <n v="27.739300042724601"/>
    <n v="0.35679702148437498"/>
    <n v="18.547413092041001"/>
    <n v="8.9200054931640599E-2"/>
    <n v="0.44682664184570298"/>
    <m/>
  </r>
  <r>
    <n v="585"/>
    <s v="Conservation Forests"/>
    <x v="1"/>
    <s v="Sanctuary Reserves/Nature Conservation Areas"/>
    <x v="2"/>
    <s v="Sanctuary Reserves and Tourism"/>
    <x v="8"/>
    <s v="Natural"/>
    <x v="0"/>
    <s v="1 - Forest"/>
    <x v="0"/>
    <s v="Natural Forest"/>
    <x v="0"/>
    <s v="Forest Formation"/>
    <x v="0"/>
    <s v="#006400"/>
    <s v="Natural"/>
    <x v="0"/>
    <s v="5 - Water"/>
    <x v="4"/>
    <s v="River, Lake and Ocean"/>
    <x v="7"/>
    <s v="River, Lake and Ocean"/>
    <x v="8"/>
    <s v="#0000ff"/>
    <n v="33"/>
    <n v="3"/>
    <n v="2.67757362670898"/>
    <n v="32.060489868164098"/>
    <n v="190.377060864257"/>
    <n v="222.84178479003899"/>
    <n v="21.4083553405762"/>
    <n v="5.1779640258789099"/>
    <n v="17.855795611572301"/>
    <n v="8.5739133911132797"/>
    <n v="283.54659164428699"/>
    <n v="34.344413183593801"/>
    <n v="225.74908258667"/>
    <n v="15.7100626281738"/>
    <n v="49.857239874267599"/>
    <n v="93.286453668212701"/>
    <n v="33.307217089843803"/>
    <n v="22.323282537841799"/>
    <n v="76.688718157959002"/>
    <n v="71.325295324707"/>
    <n v="33.923530859374999"/>
    <n v="62.924698754882797"/>
    <n v="17.1301338378906"/>
    <n v="24.162817492675799"/>
    <n v="37.466802081298802"/>
    <n v="8.5726563537597702"/>
    <n v="17.847832745361298"/>
    <n v="5.7978406677246097"/>
    <n v="11.861140020752"/>
    <n v="9.0055262084961001"/>
    <n v="0.71328935546875005"/>
    <m/>
  </r>
  <r>
    <n v="585"/>
    <s v="Conservation Forests"/>
    <x v="1"/>
    <s v="Sanctuary Reserves/Nature Conservation Areas"/>
    <x v="2"/>
    <s v="Sanctuary Reserves and Tourism"/>
    <x v="8"/>
    <s v="Natural"/>
    <x v="0"/>
    <s v="1 - Forest"/>
    <x v="0"/>
    <s v="Natural Forest"/>
    <x v="0"/>
    <s v="Mangrove"/>
    <x v="1"/>
    <s v="#687537"/>
    <s v="Natural"/>
    <x v="0"/>
    <s v="1 - Forest"/>
    <x v="0"/>
    <s v="Natural Forest"/>
    <x v="0"/>
    <s v="Forest Formation"/>
    <x v="0"/>
    <s v="#006400"/>
    <n v="3"/>
    <n v="5"/>
    <n v="2.3190313598632799"/>
    <n v="1.4271024353027399"/>
    <n v="0.89213150024414101"/>
    <n v="1.24902080078125"/>
    <n v="0.26759452514648402"/>
    <n v="8.9195233154296893E-2"/>
    <n v="8.9196679687500002E-2"/>
    <m/>
    <n v="0.35716486816406201"/>
    <m/>
    <n v="8.9087744140624994E-2"/>
    <m/>
    <n v="8.9192407226562506E-2"/>
    <m/>
    <m/>
    <m/>
    <m/>
    <n v="0.624157135009766"/>
    <m/>
    <n v="0.713351025390625"/>
    <n v="0.356797827148437"/>
    <n v="8.9199090576171897E-2"/>
    <n v="0.713351025390625"/>
    <m/>
    <n v="0.713351025390625"/>
    <n v="8.9193890380859397E-2"/>
    <n v="0.713351025390625"/>
    <m/>
    <n v="0.53517649536132805"/>
    <m/>
  </r>
  <r>
    <n v="585"/>
    <s v="Conservation Forests"/>
    <x v="1"/>
    <s v="Sanctuary Reserves/Nature Conservation Areas"/>
    <x v="2"/>
    <s v="Sanctuary Reserves and Tourism"/>
    <x v="8"/>
    <s v="Natural"/>
    <x v="0"/>
    <s v="1 - Forest"/>
    <x v="0"/>
    <s v="Natural Forest"/>
    <x v="0"/>
    <s v="Mangrove"/>
    <x v="1"/>
    <s v="#687537"/>
    <s v="Natural"/>
    <x v="0"/>
    <s v="1 - Forest"/>
    <x v="0"/>
    <s v="Natural Forest"/>
    <x v="0"/>
    <s v="Mangrove"/>
    <x v="1"/>
    <s v="#687537"/>
    <n v="5"/>
    <n v="5"/>
    <n v="6435.7687711122298"/>
    <n v="5545.4252699522503"/>
    <n v="5123.7428079527799"/>
    <n v="4984.9514343748797"/>
    <n v="6394.0360516114897"/>
    <n v="5997.16930365597"/>
    <n v="5713.3750910154704"/>
    <n v="5552.3830626951603"/>
    <n v="4986.2884643980697"/>
    <n v="5438.4064977964899"/>
    <n v="5127.6657517699296"/>
    <n v="5314.8750089964797"/>
    <n v="5229.5191328246101"/>
    <n v="5184.8388325072101"/>
    <n v="5133.8197815428803"/>
    <n v="5119.4563355528899"/>
    <n v="5082.70595937487"/>
    <n v="4991.9994599424999"/>
    <n v="5115.6206466917802"/>
    <n v="4993.3375889036797"/>
    <n v="5110.4460559874296"/>
    <n v="5102.7743296507497"/>
    <n v="4996.2798717039695"/>
    <n v="5088.5036811583304"/>
    <n v="4996.9940328245702"/>
    <n v="5052.7362390746002"/>
    <n v="4997.1725024961997"/>
    <n v="5023.9272335265196"/>
    <n v="5016.79178250723"/>
    <n v="4998.9566488218898"/>
  </r>
  <r>
    <n v="585"/>
    <s v="Conservation Forests"/>
    <x v="1"/>
    <s v="Sanctuary Reserves/Nature Conservation Areas"/>
    <x v="2"/>
    <s v="Sanctuary Reserves and Tourism"/>
    <x v="8"/>
    <s v="Natural"/>
    <x v="0"/>
    <s v="1 - Forest"/>
    <x v="0"/>
    <s v="Natural Forest"/>
    <x v="0"/>
    <s v="Mangrove"/>
    <x v="1"/>
    <s v="#687537"/>
    <s v="Natural"/>
    <x v="0"/>
    <s v="2 - Non Forest Natural Formation"/>
    <x v="1"/>
    <s v="Other Non Forest Natural Formation"/>
    <x v="2"/>
    <s v="Other Non Forest Natural Formation"/>
    <x v="3"/>
    <s v="#f1c232"/>
    <n v="13"/>
    <n v="5"/>
    <n v="8.9270391845703095E-2"/>
    <n v="1.4283926818847701"/>
    <n v="1.78402170410156"/>
    <n v="1.69624477539063"/>
    <n v="0.26762825317382799"/>
    <n v="0.80343153686523405"/>
    <n v="0.35675941162109398"/>
    <n v="0.53532370605468704"/>
    <n v="2.8552394653320299"/>
    <n v="1.0701588439941401"/>
    <n v="2.9438491271972702"/>
    <n v="1.33895088500977"/>
    <n v="0.44596541748046897"/>
    <n v="0.71303682250976597"/>
    <m/>
    <n v="0.71416270751953104"/>
    <n v="1.8730175048828099"/>
    <n v="1.4266657348632801"/>
    <n v="8.8477642822265598E-2"/>
    <n v="1.1588547973632799"/>
    <n v="0.26694583740234401"/>
    <n v="0.71416112060546899"/>
    <n v="0.803431317138672"/>
    <n v="8.9270196533203103E-2"/>
    <n v="8.9270196533203103E-2"/>
    <m/>
    <m/>
    <m/>
    <m/>
    <n v="0.26715998535156199"/>
  </r>
  <r>
    <n v="585"/>
    <s v="Conservation Forests"/>
    <x v="1"/>
    <s v="Sanctuary Reserves/Nature Conservation Areas"/>
    <x v="2"/>
    <s v="Sanctuary Reserves and Tourism"/>
    <x v="8"/>
    <s v="Natural"/>
    <x v="0"/>
    <s v="1 - Forest"/>
    <x v="0"/>
    <s v="Natural Forest"/>
    <x v="0"/>
    <s v="Mangrove"/>
    <x v="1"/>
    <s v="#687537"/>
    <s v="Anthropic"/>
    <x v="1"/>
    <s v="3 - Farming"/>
    <x v="2"/>
    <s v="Mosaic of Agriculture and Pasture"/>
    <x v="4"/>
    <s v="Mosaic of Agriculture and Pasture"/>
    <x v="5"/>
    <s v="#fff3bf"/>
    <n v="21"/>
    <n v="5"/>
    <n v="0.35696768798828099"/>
    <n v="0.44595942382812498"/>
    <n v="0.53515554199218696"/>
    <n v="2.49783295898437"/>
    <m/>
    <m/>
    <m/>
    <m/>
    <n v="3.8359192749023401"/>
    <m/>
    <n v="0.80275941772461001"/>
    <m/>
    <m/>
    <n v="8.9194335937499994E-2"/>
    <n v="8.9194085693359404E-2"/>
    <n v="8.9194030761718807E-2"/>
    <n v="1.0703423645019501"/>
    <n v="1.87310129394531"/>
    <n v="0.35678138427734402"/>
    <n v="1.6055147521972699"/>
    <n v="0.62436827392578098"/>
    <n v="8.9199060058593696E-2"/>
    <n v="0.89196313476562505"/>
    <m/>
    <n v="0.89196313476562505"/>
    <m/>
    <n v="0.89196313476562505"/>
    <n v="8.9199060058593696E-2"/>
    <n v="0.89196313476562505"/>
    <m/>
  </r>
  <r>
    <n v="585"/>
    <s v="Conservation Forests"/>
    <x v="1"/>
    <s v="Sanctuary Reserves/Nature Conservation Areas"/>
    <x v="2"/>
    <s v="Sanctuary Reserves and Tourism"/>
    <x v="8"/>
    <s v="Natural"/>
    <x v="0"/>
    <s v="1 - Forest"/>
    <x v="0"/>
    <s v="Natural Forest"/>
    <x v="0"/>
    <s v="Mangrove"/>
    <x v="1"/>
    <s v="#687537"/>
    <s v="Anthropic"/>
    <x v="1"/>
    <s v="4 - Non Vegetated Area"/>
    <x v="3"/>
    <s v="Other Non Vegetated Area"/>
    <x v="6"/>
    <s v="Other Non Vegetated Area"/>
    <x v="7"/>
    <s v="#ff3d3d"/>
    <n v="25"/>
    <n v="5"/>
    <n v="8.9196014404296906E-2"/>
    <n v="0.89194187622070298"/>
    <n v="0.53515019531249997"/>
    <n v="1.60551591186523"/>
    <n v="0.26758068847656202"/>
    <n v="0.445987103271484"/>
    <m/>
    <m/>
    <n v="0.98117994384765606"/>
    <n v="0.17839196166992199"/>
    <n v="0.35678086547851601"/>
    <m/>
    <m/>
    <m/>
    <n v="8.9198950195312501E-2"/>
    <m/>
    <n v="1.2487935791015601"/>
    <n v="1.5163866943359401"/>
    <n v="0.26759906005859402"/>
    <n v="1.5163866943359401"/>
    <n v="0.445997271728516"/>
    <n v="0.178396905517578"/>
    <n v="0.535191625976562"/>
    <n v="8.91994750976563E-2"/>
    <n v="0.535191625976562"/>
    <m/>
    <n v="0.44599215087890598"/>
    <m/>
    <n v="0.35679508056640602"/>
    <m/>
  </r>
  <r>
    <n v="585"/>
    <s v="Conservation Forests"/>
    <x v="1"/>
    <s v="Sanctuary Reserves/Nature Conservation Areas"/>
    <x v="2"/>
    <s v="Sanctuary Reserves and Tourism"/>
    <x v="8"/>
    <s v="Natural"/>
    <x v="0"/>
    <s v="1 - Forest"/>
    <x v="0"/>
    <s v="Natural Forest"/>
    <x v="0"/>
    <s v="Mangrove"/>
    <x v="1"/>
    <s v="#687537"/>
    <s v="Natural"/>
    <x v="0"/>
    <s v="5 - Water"/>
    <x v="4"/>
    <s v="River, Lake and Ocean"/>
    <x v="7"/>
    <s v="River, Lake and Ocean"/>
    <x v="8"/>
    <s v="#0000ff"/>
    <n v="33"/>
    <n v="5"/>
    <n v="0.80290087280273403"/>
    <n v="4.9054599243164096"/>
    <n v="6.5089076843261697"/>
    <n v="7.2237599853515597"/>
    <n v="1.1594649108886701"/>
    <n v="3.12185451049805"/>
    <n v="0.89189636840820297"/>
    <n v="1.6057398925781301"/>
    <n v="4.9058408569335903"/>
    <n v="0.89193093261718703"/>
    <n v="2.13994565429687"/>
    <n v="1.24805648193359"/>
    <n v="1.15951994018555"/>
    <n v="0.267577142333984"/>
    <m/>
    <n v="0.98112399291992203"/>
    <n v="1.7840380065918"/>
    <n v="1.7840380065918"/>
    <n v="0.80292352905273401"/>
    <n v="0.892112634277344"/>
    <n v="8.9189105224609405E-2"/>
    <m/>
    <m/>
    <m/>
    <m/>
    <m/>
    <m/>
    <n v="0.178396905517578"/>
    <m/>
    <m/>
  </r>
  <r>
    <n v="585"/>
    <s v="Conservation Forests"/>
    <x v="1"/>
    <s v="Sanctuary Reserves/Nature Conservation Areas"/>
    <x v="2"/>
    <s v="Sanctuary Reserves and Tourism"/>
    <x v="8"/>
    <s v="Anthropic"/>
    <x v="1"/>
    <s v="1 - Forest"/>
    <x v="0"/>
    <s v="Forest Plantation"/>
    <x v="1"/>
    <s v="Forest Plantation"/>
    <x v="2"/>
    <s v="#935132"/>
    <s v="Natural"/>
    <x v="0"/>
    <s v="1 - Forest"/>
    <x v="0"/>
    <s v="Natural Forest"/>
    <x v="0"/>
    <s v="Forest Formation"/>
    <x v="0"/>
    <s v="#006400"/>
    <n v="3"/>
    <n v="9"/>
    <n v="3.03185042724609"/>
    <n v="75.129982928466703"/>
    <n v="135.25432390747099"/>
    <n v="266.15572422485297"/>
    <n v="19.157473834228501"/>
    <n v="13.287745208740199"/>
    <n v="9.6275005676269494"/>
    <n v="32.962799829101499"/>
    <n v="222.756396533204"/>
    <n v="25.832276947021501"/>
    <n v="64.496978326415999"/>
    <n v="15.589963061523401"/>
    <n v="8.9085878845214896"/>
    <n v="7.5728289123535202"/>
    <n v="6.4147902221679702"/>
    <n v="0.71293060302734401"/>
    <n v="20.228973889160098"/>
    <n v="126.543992614746"/>
    <n v="2.6739845153808601"/>
    <n v="126.186603625488"/>
    <n v="4.90034846191406"/>
    <n v="5.8820202087402302"/>
    <n v="119.234498822022"/>
    <n v="6.5032793518066399"/>
    <n v="113.441805810547"/>
    <n v="1.33602713012695"/>
    <n v="106.58125969848599"/>
    <n v="4.3738861328125003"/>
    <n v="23.721634259033198"/>
    <n v="77.238003289794804"/>
  </r>
  <r>
    <n v="585"/>
    <s v="Conservation Forests"/>
    <x v="1"/>
    <s v="Sanctuary Reserves/Nature Conservation Areas"/>
    <x v="2"/>
    <s v="Sanctuary Reserves and Tourism"/>
    <x v="8"/>
    <s v="Anthropic"/>
    <x v="1"/>
    <s v="1 - Forest"/>
    <x v="0"/>
    <s v="Forest Plantation"/>
    <x v="1"/>
    <s v="Forest Plantation"/>
    <x v="2"/>
    <s v="#935132"/>
    <s v="Anthropic"/>
    <x v="1"/>
    <s v="1 - Forest"/>
    <x v="0"/>
    <s v="Forest Plantation"/>
    <x v="1"/>
    <s v="Forest Plantation"/>
    <x v="2"/>
    <s v="#935132"/>
    <n v="9"/>
    <n v="9"/>
    <n v="110.49130971679701"/>
    <n v="69.762167657470798"/>
    <n v="54.135509539794903"/>
    <n v="53.863346240234399"/>
    <n v="146.570041711426"/>
    <n v="163.82921493530301"/>
    <n v="162.06402286987301"/>
    <n v="142.314518469239"/>
    <n v="97.982771264648306"/>
    <n v="189.675561083985"/>
    <n v="133.80703826293899"/>
    <n v="255.86529337768499"/>
    <n v="218.77113507690501"/>
    <n v="217.690050085449"/>
    <n v="212.27004350585901"/>
    <n v="231.500408514404"/>
    <n v="196.95857995605499"/>
    <n v="197.57869143066401"/>
    <n v="209.161674981689"/>
    <n v="198.736819018555"/>
    <n v="212.813800762939"/>
    <n v="246.10875087280201"/>
    <n v="207.02496415405199"/>
    <n v="270.15844624023401"/>
    <n v="223.58833683471701"/>
    <n v="308.23364826660202"/>
    <n v="262.30968395385702"/>
    <n v="374.89960021972598"/>
    <n v="506.01714963378902"/>
    <n v="546.56124277343804"/>
  </r>
  <r>
    <n v="585"/>
    <s v="Conservation Forests"/>
    <x v="1"/>
    <s v="Sanctuary Reserves/Nature Conservation Areas"/>
    <x v="2"/>
    <s v="Sanctuary Reserves and Tourism"/>
    <x v="8"/>
    <s v="Anthropic"/>
    <x v="1"/>
    <s v="1 - Forest"/>
    <x v="0"/>
    <s v="Forest Plantation"/>
    <x v="1"/>
    <s v="Forest Plantation"/>
    <x v="2"/>
    <s v="#935132"/>
    <s v="Natural"/>
    <x v="0"/>
    <s v="2 - Non Forest Natural Formation"/>
    <x v="1"/>
    <s v="Other Non Forest Natural Formation"/>
    <x v="2"/>
    <s v="Other Non Forest Natural Formation"/>
    <x v="3"/>
    <s v="#f1c232"/>
    <n v="13"/>
    <n v="9"/>
    <n v="2.49483964233398"/>
    <n v="5.3521865478515602"/>
    <n v="5.9745717895507804"/>
    <n v="5.9727687805175798"/>
    <m/>
    <n v="8.9327246093750007E-2"/>
    <n v="8.9327459716796898E-2"/>
    <m/>
    <n v="1.3364776000976599"/>
    <m/>
    <n v="0.17820410156249999"/>
    <m/>
    <m/>
    <m/>
    <m/>
    <m/>
    <n v="0.35642118530273398"/>
    <n v="0.44552308349609399"/>
    <m/>
    <n v="0.44550338134765599"/>
    <m/>
    <m/>
    <n v="0.17816435546875001"/>
    <m/>
    <m/>
    <m/>
    <m/>
    <m/>
    <m/>
    <m/>
  </r>
  <r>
    <n v="585"/>
    <s v="Conservation Forests"/>
    <x v="1"/>
    <s v="Sanctuary Reserves/Nature Conservation Areas"/>
    <x v="2"/>
    <s v="Sanctuary Reserves and Tourism"/>
    <x v="8"/>
    <s v="Anthropic"/>
    <x v="1"/>
    <s v="1 - Forest"/>
    <x v="0"/>
    <s v="Forest Plantation"/>
    <x v="1"/>
    <s v="Forest Plantation"/>
    <x v="2"/>
    <s v="#935132"/>
    <s v="Anthropic"/>
    <x v="1"/>
    <s v="3 - Farming"/>
    <x v="2"/>
    <s v="Mosaic of Agriculture and Pasture"/>
    <x v="4"/>
    <s v="Mosaic of Agriculture and Pasture"/>
    <x v="5"/>
    <s v="#fff3bf"/>
    <n v="21"/>
    <n v="9"/>
    <n v="43.7466948242188"/>
    <n v="48.977294152832101"/>
    <n v="50.378411059570297"/>
    <n v="355.39456808471698"/>
    <n v="31.0663083496094"/>
    <n v="36.4149439697266"/>
    <n v="8.4676185363769498"/>
    <n v="21.716763732910199"/>
    <n v="357.26123441162099"/>
    <n v="66.571511468505804"/>
    <n v="47.260595605468701"/>
    <n v="24.118963018798802"/>
    <n v="16.1080462097168"/>
    <n v="9.9681042541503899"/>
    <n v="26.7015743652344"/>
    <n v="1.60218328857422"/>
    <n v="128.09010814819399"/>
    <n v="356.996221936035"/>
    <n v="3.2938338867187502"/>
    <n v="356.10636791381899"/>
    <n v="35.964817175293"/>
    <n v="40.598729174804703"/>
    <n v="354.77045366211001"/>
    <n v="68.794193231201206"/>
    <n v="344.35612206420899"/>
    <n v="111.25291311645501"/>
    <n v="312.40553535156403"/>
    <n v="126.654304400635"/>
    <n v="16.6438171691895"/>
    <n v="57.765183001708998"/>
  </r>
  <r>
    <n v="585"/>
    <s v="Conservation Forests"/>
    <x v="1"/>
    <s v="Sanctuary Reserves/Nature Conservation Areas"/>
    <x v="2"/>
    <s v="Sanctuary Reserves and Tourism"/>
    <x v="8"/>
    <s v="Anthropic"/>
    <x v="1"/>
    <s v="1 - Forest"/>
    <x v="0"/>
    <s v="Forest Plantation"/>
    <x v="1"/>
    <s v="Forest Plantation"/>
    <x v="2"/>
    <s v="#935132"/>
    <s v="Anthropic"/>
    <x v="1"/>
    <s v="4 - Non Vegetated Area"/>
    <x v="3"/>
    <s v="Other Non Vegetated Area"/>
    <x v="6"/>
    <s v="Other Non Vegetated Area"/>
    <x v="7"/>
    <s v="#ff3d3d"/>
    <n v="25"/>
    <n v="9"/>
    <m/>
    <m/>
    <m/>
    <n v="0.178021734619141"/>
    <m/>
    <n v="2.1438556030273399"/>
    <n v="0.89327346191406198"/>
    <n v="2.2275492553710898"/>
    <n v="2.2275492553710898"/>
    <m/>
    <m/>
    <n v="1.87690811767578"/>
    <m/>
    <n v="0.17826659545898399"/>
    <n v="0.35640820312499999"/>
    <m/>
    <m/>
    <m/>
    <n v="8.9135125732421897E-2"/>
    <n v="8.9135125732421897E-2"/>
    <n v="0.44589025878906202"/>
    <n v="0.35634807128906199"/>
    <n v="0.35634807128906199"/>
    <n v="0.17816435546875001"/>
    <n v="0.17816435546875001"/>
    <n v="0.26795006103515601"/>
    <n v="0.26795006103515601"/>
    <n v="8.9358880615234407E-2"/>
    <n v="0.178641711425781"/>
    <m/>
  </r>
  <r>
    <n v="585"/>
    <s v="Conservation Forests"/>
    <x v="1"/>
    <s v="Sanctuary Reserves/Nature Conservation Areas"/>
    <x v="2"/>
    <s v="Sanctuary Reserves and Tourism"/>
    <x v="8"/>
    <s v="Natural"/>
    <x v="0"/>
    <s v="2 - Non Forest Natural Formation"/>
    <x v="1"/>
    <s v="Other Non Forest Natural Formation"/>
    <x v="2"/>
    <s v="Other Non Forest Natural Formation"/>
    <x v="3"/>
    <s v="#f1c232"/>
    <s v="Natural"/>
    <x v="0"/>
    <s v="1 - Forest"/>
    <x v="0"/>
    <s v="Natural Forest"/>
    <x v="0"/>
    <s v="Forest Formation"/>
    <x v="0"/>
    <s v="#006400"/>
    <n v="3"/>
    <n v="13"/>
    <n v="512.86281444702297"/>
    <n v="4595.5359738403204"/>
    <n v="6229.9793096496696"/>
    <n v="16480.4029510867"/>
    <n v="1195.9981236938399"/>
    <n v="1196.0476984191901"/>
    <n v="1063.50000125733"/>
    <n v="992.94004668579203"/>
    <n v="15878.635055658"/>
    <n v="2483.3956346923901"/>
    <n v="5743.3569530517798"/>
    <n v="1480.10292044068"/>
    <n v="665.45322914428698"/>
    <n v="1067.94565862427"/>
    <n v="1583.0885463500999"/>
    <n v="1896.0059841796899"/>
    <n v="9200.8627873474397"/>
    <n v="12913.211541778601"/>
    <n v="1472.5952082885799"/>
    <n v="12165.2693127197"/>
    <n v="920.48131490478602"/>
    <n v="2387.8099295654301"/>
    <n v="11234.199055835001"/>
    <n v="3753.6448280334598"/>
    <n v="9695.0495130981708"/>
    <n v="7979.1718091858402"/>
    <n v="7463.3982087219001"/>
    <n v="1390.2615202453601"/>
    <n v="2137.33837095337"/>
    <n v="1107.9200816406301"/>
  </r>
  <r>
    <n v="585"/>
    <s v="Conservation Forests"/>
    <x v="1"/>
    <s v="Sanctuary Reserves/Nature Conservation Areas"/>
    <x v="2"/>
    <s v="Sanctuary Reserves and Tourism"/>
    <x v="8"/>
    <s v="Natural"/>
    <x v="0"/>
    <s v="2 - Non Forest Natural Formation"/>
    <x v="1"/>
    <s v="Other Non Forest Natural Formation"/>
    <x v="2"/>
    <s v="Other Non Forest Natural Formation"/>
    <x v="3"/>
    <s v="#f1c232"/>
    <s v="Natural"/>
    <x v="0"/>
    <s v="1 - Forest"/>
    <x v="0"/>
    <s v="Natural Forest"/>
    <x v="0"/>
    <s v="Mangrove"/>
    <x v="1"/>
    <s v="#687537"/>
    <n v="5"/>
    <n v="13"/>
    <n v="2.14264349365234"/>
    <n v="1.69498424682617"/>
    <n v="0.26644152221679701"/>
    <n v="0.89179196777343805"/>
    <m/>
    <n v="0.35708705444335898"/>
    <n v="0.26731036987304702"/>
    <n v="8.9353796386718795E-2"/>
    <n v="1.24958818969727"/>
    <m/>
    <n v="1.1597200500488301"/>
    <n v="8.9270416259765603E-2"/>
    <m/>
    <n v="0.89270159912109304"/>
    <n v="8.8477642822265598E-2"/>
    <m/>
    <n v="0.26724527587890601"/>
    <n v="1.5142337646484401"/>
    <m/>
    <n v="1.9605855346679699"/>
    <n v="8.9267010498046903E-2"/>
    <n v="8.9087774658203098E-2"/>
    <n v="1.9605855346679699"/>
    <n v="0.17815750122070301"/>
    <n v="1.87149776000977"/>
    <n v="0.71291101074218699"/>
    <n v="1.5148984497070299"/>
    <m/>
    <n v="0.62346152954101597"/>
    <n v="0.26751601562499999"/>
  </r>
  <r>
    <n v="585"/>
    <s v="Conservation Forests"/>
    <x v="1"/>
    <s v="Sanctuary Reserves/Nature Conservation Areas"/>
    <x v="2"/>
    <s v="Sanctuary Reserves and Tourism"/>
    <x v="8"/>
    <s v="Natural"/>
    <x v="0"/>
    <s v="2 - Non Forest Natural Formation"/>
    <x v="1"/>
    <s v="Other Non Forest Natural Formation"/>
    <x v="2"/>
    <s v="Other Non Forest Natural Formation"/>
    <x v="3"/>
    <s v="#f1c232"/>
    <s v="Anthropic"/>
    <x v="1"/>
    <s v="1 - Forest"/>
    <x v="0"/>
    <s v="Forest Plantation"/>
    <x v="1"/>
    <s v="Forest Plantation"/>
    <x v="2"/>
    <s v="#935132"/>
    <n v="9"/>
    <n v="13"/>
    <m/>
    <m/>
    <n v="8.9327349853515606E-2"/>
    <n v="0.62453338623046895"/>
    <m/>
    <m/>
    <m/>
    <m/>
    <n v="2.4110804992675798"/>
    <m/>
    <n v="8.9327349853515606E-2"/>
    <m/>
    <m/>
    <m/>
    <m/>
    <m/>
    <n v="0.44663681640625003"/>
    <n v="1.2498251770019499"/>
    <m/>
    <n v="1.0711704650878899"/>
    <m/>
    <m/>
    <n v="0.98184313354492203"/>
    <m/>
    <n v="0.26722396240234397"/>
    <m/>
    <n v="0.17814908447265601"/>
    <m/>
    <m/>
    <m/>
  </r>
  <r>
    <n v="585"/>
    <s v="Conservation Forests"/>
    <x v="1"/>
    <s v="Sanctuary Reserves/Nature Conservation Areas"/>
    <x v="2"/>
    <s v="Sanctuary Reserves and Tourism"/>
    <x v="8"/>
    <s v="Natural"/>
    <x v="0"/>
    <s v="2 - Non Forest Natural Formation"/>
    <x v="1"/>
    <s v="Other Non Forest Natural Formation"/>
    <x v="2"/>
    <s v="Other Non Forest Natural Formation"/>
    <x v="3"/>
    <s v="#f1c232"/>
    <s v="Natural"/>
    <x v="0"/>
    <s v="2 - Non Forest Natural Formation"/>
    <x v="1"/>
    <s v="Other Non Forest Natural Formation"/>
    <x v="2"/>
    <s v="Other Non Forest Natural Formation"/>
    <x v="3"/>
    <s v="#f1c232"/>
    <n v="13"/>
    <n v="13"/>
    <n v="38347.385942449902"/>
    <n v="27294.785359875401"/>
    <n v="26698.659386987099"/>
    <n v="27508.471492016499"/>
    <n v="36098.697156829701"/>
    <n v="33321.606909924099"/>
    <n v="31669.5990406247"/>
    <n v="32052.898257958801"/>
    <n v="26095.3294021972"/>
    <n v="31945.864729302801"/>
    <n v="26757.0432527099"/>
    <n v="32465.1330085751"/>
    <n v="32405.2654009336"/>
    <n v="31562.295491467201"/>
    <n v="32495.076894915601"/>
    <n v="33527.181667315497"/>
    <n v="29300.059203777899"/>
    <n v="27683.403954492002"/>
    <n v="34826.318770275699"/>
    <n v="28516.3654958921"/>
    <n v="35539.407318011297"/>
    <n v="35935.8821726073"/>
    <n v="30203.6942433408"/>
    <n v="36771.457391406198"/>
    <n v="32138.3976671446"/>
    <n v="37070.178079516598"/>
    <n v="34713.854866473201"/>
    <n v="42024.484959643501"/>
    <n v="45740.397394323802"/>
    <n v="44684.113169799799"/>
  </r>
  <r>
    <n v="585"/>
    <s v="Conservation Forests"/>
    <x v="1"/>
    <s v="Sanctuary Reserves/Nature Conservation Areas"/>
    <x v="2"/>
    <s v="Sanctuary Reserves and Tourism"/>
    <x v="8"/>
    <s v="Natural"/>
    <x v="0"/>
    <s v="2 - Non Forest Natural Formation"/>
    <x v="1"/>
    <s v="Other Non Forest Natural Formation"/>
    <x v="2"/>
    <s v="Other Non Forest Natural Formation"/>
    <x v="3"/>
    <s v="#f1c232"/>
    <s v="Anthropic"/>
    <x v="1"/>
    <s v="3 - Farming"/>
    <x v="2"/>
    <s v="Agriculture"/>
    <x v="3"/>
    <s v="Palm Oil"/>
    <x v="4"/>
    <s v="#645617"/>
    <n v="35"/>
    <n v="13"/>
    <m/>
    <n v="0.89311457519531301"/>
    <n v="8.3060319641113303"/>
    <n v="6.6083822509765602"/>
    <m/>
    <m/>
    <m/>
    <m/>
    <n v="5.7166059020996096"/>
    <m/>
    <n v="1.2508138549804699"/>
    <m/>
    <m/>
    <m/>
    <m/>
    <m/>
    <n v="6.1638658508300797"/>
    <n v="35.371172595214802"/>
    <m/>
    <n v="27.329993341064501"/>
    <m/>
    <m/>
    <n v="9.6473372131347599"/>
    <m/>
    <n v="6.3419995361328096"/>
    <m/>
    <n v="2.41159232788086"/>
    <m/>
    <m/>
    <m/>
  </r>
  <r>
    <n v="585"/>
    <s v="Conservation Forests"/>
    <x v="1"/>
    <s v="Sanctuary Reserves/Nature Conservation Areas"/>
    <x v="2"/>
    <s v="Sanctuary Reserves and Tourism"/>
    <x v="8"/>
    <s v="Natural"/>
    <x v="0"/>
    <s v="2 - Non Forest Natural Formation"/>
    <x v="1"/>
    <s v="Other Non Forest Natural Formation"/>
    <x v="2"/>
    <s v="Other Non Forest Natural Formation"/>
    <x v="3"/>
    <s v="#f1c232"/>
    <s v="Anthropic"/>
    <x v="1"/>
    <s v="3 - Farming"/>
    <x v="2"/>
    <s v="Mosaic of Agriculture and Pasture"/>
    <x v="4"/>
    <s v="Mosaic of Agriculture and Pasture"/>
    <x v="5"/>
    <s v="#fff3bf"/>
    <n v="21"/>
    <n v="13"/>
    <n v="84.860130639648403"/>
    <n v="652.78908259277205"/>
    <n v="1110.38761533203"/>
    <n v="4548.5199231383904"/>
    <n v="156.94797689209"/>
    <n v="376.84071585083001"/>
    <n v="834.57275490112204"/>
    <n v="243.502147064209"/>
    <n v="6759.8984388488598"/>
    <n v="677.60306877441406"/>
    <n v="1892.2288308715799"/>
    <n v="209.929280712891"/>
    <n v="251.72259899902301"/>
    <n v="1212.6637311767599"/>
    <n v="573.60070164184503"/>
    <n v="361.11882009277298"/>
    <n v="2506.47970185547"/>
    <n v="7895.1606503784997"/>
    <n v="512.03539876098603"/>
    <n v="7975.2441343079699"/>
    <n v="656.93623695678696"/>
    <n v="612.545704364014"/>
    <n v="7207.7585398926503"/>
    <n v="726.61627730712803"/>
    <n v="6716.4998112061603"/>
    <n v="3264.4002240417199"/>
    <n v="6444.1021366150499"/>
    <n v="1958.87985072021"/>
    <n v="66.355527160644499"/>
    <n v="3631.5140341491501"/>
  </r>
  <r>
    <n v="585"/>
    <s v="Conservation Forests"/>
    <x v="1"/>
    <s v="Sanctuary Reserves/Nature Conservation Areas"/>
    <x v="2"/>
    <s v="Sanctuary Reserves and Tourism"/>
    <x v="8"/>
    <s v="Natural"/>
    <x v="0"/>
    <s v="2 - Non Forest Natural Formation"/>
    <x v="1"/>
    <s v="Other Non Forest Natural Formation"/>
    <x v="2"/>
    <s v="Other Non Forest Natural Formation"/>
    <x v="3"/>
    <s v="#f1c232"/>
    <s v="Anthropic"/>
    <x v="1"/>
    <s v="4 - Non Vegetated Area"/>
    <x v="3"/>
    <s v="Mining"/>
    <x v="5"/>
    <s v="Mining"/>
    <x v="6"/>
    <s v="#af2a2a"/>
    <n v="30"/>
    <n v="13"/>
    <n v="1.3362753173828099"/>
    <m/>
    <n v="0.98153662109374995"/>
    <n v="24.561281390380898"/>
    <m/>
    <m/>
    <m/>
    <n v="8.9313659667968795E-2"/>
    <n v="30.182114453124999"/>
    <m/>
    <n v="9.0021940246582002"/>
    <n v="6.7732395996093704"/>
    <n v="0.17839866333007801"/>
    <n v="0.53473857421875004"/>
    <n v="2.0503289123535202"/>
    <n v="3.2127855285644502"/>
    <n v="12.5927749267578"/>
    <n v="26.792069873046898"/>
    <n v="0.714281512451172"/>
    <n v="24.381052862548799"/>
    <n v="8.6631972595214908"/>
    <n v="1.6965049072265601"/>
    <n v="16.521451007080099"/>
    <n v="0.17862787475585901"/>
    <n v="16.4321386230469"/>
    <n v="16.521680761718699"/>
    <n v="16.253510748290999"/>
    <m/>
    <m/>
    <m/>
  </r>
  <r>
    <n v="585"/>
    <s v="Conservation Forests"/>
    <x v="1"/>
    <s v="Sanctuary Reserves/Nature Conservation Areas"/>
    <x v="2"/>
    <s v="Sanctuary Reserves and Tourism"/>
    <x v="8"/>
    <s v="Natural"/>
    <x v="0"/>
    <s v="2 - Non Forest Natural Formation"/>
    <x v="1"/>
    <s v="Other Non Forest Natural Formation"/>
    <x v="2"/>
    <s v="Other Non Forest Natural Formation"/>
    <x v="3"/>
    <s v="#f1c232"/>
    <s v="Anthropic"/>
    <x v="1"/>
    <s v="4 - Non Vegetated Area"/>
    <x v="3"/>
    <s v="Other Non Vegetated Area"/>
    <x v="6"/>
    <s v="Other Non Vegetated Area"/>
    <x v="7"/>
    <s v="#ff3d3d"/>
    <n v="25"/>
    <n v="13"/>
    <n v="240.347181066894"/>
    <n v="868.47235333862295"/>
    <n v="725.10392613525505"/>
    <n v="886.27320000610405"/>
    <n v="288.83797532348598"/>
    <n v="252.948704742431"/>
    <n v="297.43288668823197"/>
    <n v="154.37365889892601"/>
    <n v="698.57920703125001"/>
    <n v="111.352668817139"/>
    <n v="374.163354748534"/>
    <n v="57.029468463134798"/>
    <n v="92.497553906250005"/>
    <n v="271.66221329955999"/>
    <n v="129.08470509643601"/>
    <n v="76.567049493408305"/>
    <n v="340.16480928344703"/>
    <n v="869.02535228271404"/>
    <n v="15.7510717590332"/>
    <n v="707.25226513671805"/>
    <n v="102.502226904297"/>
    <n v="107.440911218262"/>
    <n v="759.46453057861299"/>
    <n v="128.20743662109399"/>
    <n v="866.91210515747105"/>
    <n v="403.38199417724599"/>
    <n v="814.96357776489197"/>
    <n v="516.24729281616203"/>
    <n v="32.768868957519501"/>
    <n v="50.497703466796899"/>
  </r>
  <r>
    <n v="585"/>
    <s v="Conservation Forests"/>
    <x v="1"/>
    <s v="Sanctuary Reserves/Nature Conservation Areas"/>
    <x v="2"/>
    <s v="Sanctuary Reserves and Tourism"/>
    <x v="8"/>
    <s v="Natural"/>
    <x v="0"/>
    <s v="2 - Non Forest Natural Formation"/>
    <x v="1"/>
    <s v="Other Non Forest Natural Formation"/>
    <x v="2"/>
    <s v="Other Non Forest Natural Formation"/>
    <x v="3"/>
    <s v="#f1c232"/>
    <s v="Natural"/>
    <x v="0"/>
    <s v="5 - Water"/>
    <x v="4"/>
    <s v="River, Lake and Ocean"/>
    <x v="7"/>
    <s v="River, Lake and Ocean"/>
    <x v="8"/>
    <s v="#0000ff"/>
    <n v="33"/>
    <n v="13"/>
    <n v="5.3303882385253898"/>
    <n v="34.186212194824201"/>
    <n v="9.8413159729003894"/>
    <n v="18.137538519287101"/>
    <n v="9.4848660217285108"/>
    <n v="9.5297334228515602"/>
    <n v="52.587895837402399"/>
    <n v="4.4643026000976596"/>
    <n v="2.4896009826660199"/>
    <n v="0.62073486938476596"/>
    <n v="5.3204448730468803"/>
    <n v="6.6510386718749999"/>
    <n v="2.04185081176758"/>
    <n v="2.9368952270507802"/>
    <n v="0.62523697509765597"/>
    <n v="1.24824904785156"/>
    <n v="31.7923473999024"/>
    <n v="48.762293420410202"/>
    <n v="3.0144742370605502"/>
    <n v="55.617083502197303"/>
    <n v="8.9503782775878893"/>
    <n v="5.94788674926758"/>
    <n v="40.263507226562503"/>
    <n v="18.546653790283202"/>
    <n v="32.719137274169903"/>
    <n v="5.05202087402344"/>
    <n v="17.8141535766602"/>
    <n v="16.045644061279301"/>
    <n v="2.1275597106933599"/>
    <n v="0.17858869018554699"/>
  </r>
  <r>
    <n v="585"/>
    <s v="Conservation Forests"/>
    <x v="1"/>
    <s v="Sanctuary Reserves/Nature Conservation Areas"/>
    <x v="2"/>
    <s v="Sanctuary Reserves and Tourism"/>
    <x v="8"/>
    <s v="Anthropic"/>
    <x v="1"/>
    <s v="3 - Farming"/>
    <x v="2"/>
    <s v="Agriculture"/>
    <x v="3"/>
    <s v="Palm Oil"/>
    <x v="4"/>
    <s v="#645617"/>
    <s v="Natural"/>
    <x v="0"/>
    <s v="1 - Forest"/>
    <x v="0"/>
    <s v="Natural Forest"/>
    <x v="0"/>
    <s v="Forest Formation"/>
    <x v="0"/>
    <s v="#006400"/>
    <n v="3"/>
    <n v="35"/>
    <n v="100.54769263916"/>
    <n v="341.21879698486401"/>
    <n v="1670.3775037780799"/>
    <n v="2620.20837885744"/>
    <n v="59.859271582031198"/>
    <n v="58.7973555297852"/>
    <n v="15.444601751709"/>
    <n v="18.834035229492201"/>
    <n v="1583.9150048767101"/>
    <n v="5.8048843139648403"/>
    <n v="729.04358391723599"/>
    <n v="40.641967431640701"/>
    <n v="57.253545013427697"/>
    <n v="164.27391449584999"/>
    <n v="86.018453051757902"/>
    <n v="7.6761716857910196"/>
    <n v="265.86544142455898"/>
    <n v="539.62456200561303"/>
    <n v="8.6535346618652298"/>
    <n v="540.61263180541903"/>
    <n v="32.143623760986301"/>
    <n v="28.4715365112305"/>
    <n v="312.12683786621"/>
    <n v="25.973246276855502"/>
    <n v="279.725296124267"/>
    <n v="35.456694201660198"/>
    <n v="250.53165126953101"/>
    <n v="59.484599560546798"/>
    <n v="84.850961975097604"/>
    <n v="76.721912408447295"/>
  </r>
  <r>
    <n v="585"/>
    <s v="Conservation Forests"/>
    <x v="1"/>
    <s v="Sanctuary Reserves/Nature Conservation Areas"/>
    <x v="2"/>
    <s v="Sanctuary Reserves and Tourism"/>
    <x v="8"/>
    <s v="Anthropic"/>
    <x v="1"/>
    <s v="3 - Farming"/>
    <x v="2"/>
    <s v="Agriculture"/>
    <x v="3"/>
    <s v="Palm Oil"/>
    <x v="4"/>
    <s v="#645617"/>
    <s v="Natural"/>
    <x v="0"/>
    <s v="1 - Forest"/>
    <x v="0"/>
    <s v="Natural Forest"/>
    <x v="0"/>
    <s v="Mangrove"/>
    <x v="1"/>
    <s v="#687537"/>
    <n v="5"/>
    <n v="35"/>
    <m/>
    <m/>
    <n v="34.785100799560503"/>
    <n v="60.027980590820398"/>
    <m/>
    <m/>
    <m/>
    <m/>
    <n v="59.046831249999997"/>
    <m/>
    <n v="34.428321820068298"/>
    <n v="1.15947406005859"/>
    <n v="1.87304658813477"/>
    <n v="3.3892102539062501"/>
    <n v="16.411551702880899"/>
    <n v="2.497422265625"/>
    <n v="6.9570167297363303"/>
    <n v="7.7598434631347697"/>
    <n v="0.89192656860351605"/>
    <n v="5.0839866210937501"/>
    <n v="0.89193610839843696"/>
    <n v="1.6054280029296899"/>
    <n v="3.5677044616699201"/>
    <n v="1.0702865539550801"/>
    <n v="1.8730519348144501"/>
    <n v="0.71353588256835898"/>
    <n v="0.80271937255859405"/>
    <n v="0.26756827392578098"/>
    <m/>
    <m/>
  </r>
  <r>
    <n v="585"/>
    <s v="Conservation Forests"/>
    <x v="1"/>
    <s v="Sanctuary Reserves/Nature Conservation Areas"/>
    <x v="2"/>
    <s v="Sanctuary Reserves and Tourism"/>
    <x v="8"/>
    <s v="Anthropic"/>
    <x v="1"/>
    <s v="3 - Farming"/>
    <x v="2"/>
    <s v="Agriculture"/>
    <x v="3"/>
    <s v="Palm Oil"/>
    <x v="4"/>
    <s v="#645617"/>
    <s v="Anthropic"/>
    <x v="1"/>
    <s v="1 - Forest"/>
    <x v="0"/>
    <s v="Forest Plantation"/>
    <x v="1"/>
    <s v="Forest Plantation"/>
    <x v="2"/>
    <s v="#935132"/>
    <n v="9"/>
    <n v="35"/>
    <m/>
    <m/>
    <m/>
    <n v="0.35730994873046901"/>
    <m/>
    <m/>
    <m/>
    <m/>
    <m/>
    <m/>
    <m/>
    <m/>
    <m/>
    <m/>
    <m/>
    <m/>
    <m/>
    <m/>
    <m/>
    <m/>
    <m/>
    <m/>
    <m/>
    <m/>
    <m/>
    <m/>
    <m/>
    <m/>
    <m/>
    <m/>
  </r>
  <r>
    <n v="585"/>
    <s v="Conservation Forests"/>
    <x v="1"/>
    <s v="Sanctuary Reserves/Nature Conservation Areas"/>
    <x v="2"/>
    <s v="Sanctuary Reserves and Tourism"/>
    <x v="8"/>
    <s v="Anthropic"/>
    <x v="1"/>
    <s v="3 - Farming"/>
    <x v="2"/>
    <s v="Agriculture"/>
    <x v="3"/>
    <s v="Palm Oil"/>
    <x v="4"/>
    <s v="#645617"/>
    <s v="Natural"/>
    <x v="0"/>
    <s v="2 - Non Forest Natural Formation"/>
    <x v="1"/>
    <s v="Other Non Forest Natural Formation"/>
    <x v="2"/>
    <s v="Other Non Forest Natural Formation"/>
    <x v="3"/>
    <s v="#f1c232"/>
    <n v="13"/>
    <n v="35"/>
    <n v="11.705872729492199"/>
    <n v="29.749303057861301"/>
    <n v="127.739163317871"/>
    <n v="360.44656002197303"/>
    <m/>
    <n v="0.35741065673828099"/>
    <n v="0.98253085937499995"/>
    <n v="0.446566369628906"/>
    <n v="190.314869049072"/>
    <n v="1.25142539672852"/>
    <n v="100.976996362305"/>
    <n v="4.20059672851563"/>
    <n v="4.7369848876953098"/>
    <n v="2.8592569763183602"/>
    <n v="2.41221084594727"/>
    <n v="1.6069381896972701"/>
    <n v="39.668454211425797"/>
    <n v="74.644511010742207"/>
    <n v="8.9388269042968801E-2"/>
    <n v="63.748135467529302"/>
    <n v="0.53601464233398399"/>
    <n v="6.0711204895019497"/>
    <n v="46.950411297607403"/>
    <n v="3.66029739990234"/>
    <n v="32.920471002197303"/>
    <n v="0.71439983520507799"/>
    <n v="23.721191162109399"/>
    <n v="5.7152862365722701"/>
    <n v="8.8401750244140604"/>
    <n v="0.17877348632812501"/>
  </r>
  <r>
    <n v="585"/>
    <s v="Conservation Forests"/>
    <x v="1"/>
    <s v="Sanctuary Reserves/Nature Conservation Areas"/>
    <x v="2"/>
    <s v="Sanctuary Reserves and Tourism"/>
    <x v="8"/>
    <s v="Anthropic"/>
    <x v="1"/>
    <s v="3 - Farming"/>
    <x v="2"/>
    <s v="Agriculture"/>
    <x v="3"/>
    <s v="Palm Oil"/>
    <x v="4"/>
    <s v="#645617"/>
    <s v="Anthropic"/>
    <x v="1"/>
    <s v="3 - Farming"/>
    <x v="2"/>
    <s v="Agriculture"/>
    <x v="3"/>
    <s v="Palm Oil"/>
    <x v="4"/>
    <s v="#645617"/>
    <n v="35"/>
    <n v="35"/>
    <n v="3517.4793255005402"/>
    <n v="2941.5276913635698"/>
    <n v="2929.77851647344"/>
    <n v="3106.3761856995302"/>
    <n v="3516.8340889526899"/>
    <n v="3496.0682725403399"/>
    <n v="3347.0651081177198"/>
    <n v="3386.8514523437998"/>
    <n v="3171.08747146612"/>
    <n v="3468.7758813782202"/>
    <n v="3283.0786936646"/>
    <n v="3538.7950439758702"/>
    <n v="3824.8498972412599"/>
    <n v="4518.4946554016697"/>
    <n v="5191.7510079895501"/>
    <n v="5659.1692626892"/>
    <n v="4827.1087257752097"/>
    <n v="5044.2647724792896"/>
    <n v="5761.3057476867298"/>
    <n v="5265.0011950683702"/>
    <n v="5516.7740092651602"/>
    <n v="5804.5496282654203"/>
    <n v="5521.8837999939597"/>
    <n v="6444.1522318359403"/>
    <n v="6208.5987085510596"/>
    <n v="6655.6323122008998"/>
    <n v="6473.2388097839403"/>
    <n v="7061.7889433227301"/>
    <n v="7644.1418082092096"/>
    <n v="7833.1954155517396"/>
  </r>
  <r>
    <n v="585"/>
    <s v="Conservation Forests"/>
    <x v="1"/>
    <s v="Sanctuary Reserves/Nature Conservation Areas"/>
    <x v="2"/>
    <s v="Sanctuary Reserves and Tourism"/>
    <x v="8"/>
    <s v="Anthropic"/>
    <x v="1"/>
    <s v="3 - Farming"/>
    <x v="2"/>
    <s v="Agriculture"/>
    <x v="3"/>
    <s v="Palm Oil"/>
    <x v="4"/>
    <s v="#645617"/>
    <s v="Anthropic"/>
    <x v="1"/>
    <s v="3 - Farming"/>
    <x v="2"/>
    <s v="Mosaic of Agriculture and Pasture"/>
    <x v="4"/>
    <s v="Mosaic of Agriculture and Pasture"/>
    <x v="5"/>
    <s v="#fff3bf"/>
    <n v="21"/>
    <n v="35"/>
    <n v="101.695524914551"/>
    <n v="291.21334318237302"/>
    <n v="1175.6477499755899"/>
    <n v="2239.7493727661199"/>
    <n v="116.308595111084"/>
    <n v="84.3211344421387"/>
    <n v="138.58393250732399"/>
    <n v="166.58845786132801"/>
    <n v="3365.1822088317499"/>
    <n v="216.517837298584"/>
    <n v="1778.46766049806"/>
    <n v="306.39271480712898"/>
    <n v="653.33307064819405"/>
    <n v="604.533429736328"/>
    <n v="629.28923966064394"/>
    <n v="389.52242882690501"/>
    <n v="1683.08649264528"/>
    <n v="2845.0563468750202"/>
    <n v="153.66870229492201"/>
    <n v="2663.9375276733599"/>
    <n v="374.60083873901402"/>
    <n v="691.21075369262701"/>
    <n v="2539.5438912719801"/>
    <n v="342.36093876342801"/>
    <n v="2017.0172378418099"/>
    <n v="531.57786009521499"/>
    <n v="1813.6353146972699"/>
    <n v="506.43863095703102"/>
    <n v="99.017184259033201"/>
    <n v="651.41659417114295"/>
  </r>
  <r>
    <n v="585"/>
    <s v="Conservation Forests"/>
    <x v="1"/>
    <s v="Sanctuary Reserves/Nature Conservation Areas"/>
    <x v="2"/>
    <s v="Sanctuary Reserves and Tourism"/>
    <x v="8"/>
    <s v="Anthropic"/>
    <x v="1"/>
    <s v="3 - Farming"/>
    <x v="2"/>
    <s v="Agriculture"/>
    <x v="3"/>
    <s v="Palm Oil"/>
    <x v="4"/>
    <s v="#645617"/>
    <s v="Anthropic"/>
    <x v="1"/>
    <s v="4 - Non Vegetated Area"/>
    <x v="3"/>
    <s v="Mining"/>
    <x v="5"/>
    <s v="Mining"/>
    <x v="6"/>
    <s v="#af2a2a"/>
    <n v="30"/>
    <n v="35"/>
    <m/>
    <m/>
    <m/>
    <n v="2.4114712097168001"/>
    <m/>
    <m/>
    <m/>
    <m/>
    <n v="2.4114712097168001"/>
    <m/>
    <m/>
    <m/>
    <m/>
    <m/>
    <m/>
    <m/>
    <m/>
    <n v="2.4114712097168001"/>
    <m/>
    <n v="2.4114712097168001"/>
    <m/>
    <m/>
    <n v="1.07176520996094"/>
    <m/>
    <n v="0.35725540771484399"/>
    <m/>
    <n v="0.35725540771484399"/>
    <m/>
    <m/>
    <m/>
  </r>
  <r>
    <n v="585"/>
    <s v="Conservation Forests"/>
    <x v="1"/>
    <s v="Sanctuary Reserves/Nature Conservation Areas"/>
    <x v="2"/>
    <s v="Sanctuary Reserves and Tourism"/>
    <x v="8"/>
    <s v="Anthropic"/>
    <x v="1"/>
    <s v="3 - Farming"/>
    <x v="2"/>
    <s v="Agriculture"/>
    <x v="3"/>
    <s v="Palm Oil"/>
    <x v="4"/>
    <s v="#645617"/>
    <s v="Anthropic"/>
    <x v="1"/>
    <s v="4 - Non Vegetated Area"/>
    <x v="3"/>
    <s v="Other Non Vegetated Area"/>
    <x v="6"/>
    <s v="Other Non Vegetated Area"/>
    <x v="7"/>
    <s v="#ff3d3d"/>
    <n v="25"/>
    <n v="35"/>
    <n v="2.32278659057617"/>
    <n v="11.3427957275391"/>
    <n v="55.775063189697299"/>
    <n v="168.53166250000001"/>
    <n v="7.4106110656738302"/>
    <n v="38.225644689941397"/>
    <n v="55.189172302246099"/>
    <n v="42.331418511963001"/>
    <n v="158.94508127441401"/>
    <n v="22.965752453613302"/>
    <n v="60.258239288330103"/>
    <n v="41.099657165527297"/>
    <n v="57.346586248779303"/>
    <n v="329.62058191528303"/>
    <n v="72.323855908203299"/>
    <n v="22.132205541992199"/>
    <n v="32.489612115478501"/>
    <n v="65.665808679199202"/>
    <n v="7.1455115356445296"/>
    <n v="38.632367877197296"/>
    <n v="71.698367645263701"/>
    <n v="135.53661576538099"/>
    <n v="154.28290562133799"/>
    <n v="37.958742071533202"/>
    <n v="38.935294860839797"/>
    <n v="14.5561342102051"/>
    <n v="17.140374029541"/>
    <n v="15.448017675781299"/>
    <n v="6.4292304077148401"/>
    <n v="17.9146201049805"/>
  </r>
  <r>
    <n v="585"/>
    <s v="Conservation Forests"/>
    <x v="1"/>
    <s v="Sanctuary Reserves/Nature Conservation Areas"/>
    <x v="2"/>
    <s v="Sanctuary Reserves and Tourism"/>
    <x v="8"/>
    <s v="Anthropic"/>
    <x v="1"/>
    <s v="3 - Farming"/>
    <x v="2"/>
    <s v="Agriculture"/>
    <x v="3"/>
    <s v="Palm Oil"/>
    <x v="4"/>
    <s v="#645617"/>
    <s v="Natural"/>
    <x v="0"/>
    <s v="5 - Water"/>
    <x v="4"/>
    <s v="River, Lake and Ocean"/>
    <x v="7"/>
    <s v="River, Lake and Ocean"/>
    <x v="8"/>
    <s v="#0000ff"/>
    <n v="33"/>
    <n v="35"/>
    <m/>
    <m/>
    <n v="4.1032216247558599"/>
    <n v="21.318394128417999"/>
    <m/>
    <m/>
    <m/>
    <m/>
    <n v="48.524377764892598"/>
    <m/>
    <n v="11.952823608398401"/>
    <m/>
    <m/>
    <m/>
    <m/>
    <m/>
    <m/>
    <m/>
    <m/>
    <m/>
    <m/>
    <m/>
    <m/>
    <m/>
    <m/>
    <m/>
    <m/>
    <m/>
    <m/>
    <m/>
  </r>
  <r>
    <n v="585"/>
    <s v="Conservation Forests"/>
    <x v="1"/>
    <s v="Sanctuary Reserves/Nature Conservation Areas"/>
    <x v="2"/>
    <s v="Sanctuary Reserves and Tourism"/>
    <x v="8"/>
    <s v="Anthropic"/>
    <x v="1"/>
    <s v="3 - Farming"/>
    <x v="2"/>
    <s v="Mosaic of Agriculture and Pasture"/>
    <x v="4"/>
    <s v="Mosaic of Agriculture and Pasture"/>
    <x v="5"/>
    <s v="#fff3bf"/>
    <s v="Natural"/>
    <x v="0"/>
    <s v="1 - Forest"/>
    <x v="0"/>
    <s v="Natural Forest"/>
    <x v="0"/>
    <s v="Forest Formation"/>
    <x v="0"/>
    <s v="#006400"/>
    <n v="3"/>
    <n v="21"/>
    <n v="1270.73857995606"/>
    <n v="14638.313908386301"/>
    <n v="20796.452399719499"/>
    <n v="26435.865233135999"/>
    <n v="2577.3407894714401"/>
    <n v="3368.1467832885801"/>
    <n v="3916.46630731202"/>
    <n v="2695.1916014282201"/>
    <n v="22232.833395953301"/>
    <n v="3732.1666246277"/>
    <n v="12734.298145434501"/>
    <n v="3687.3635866821201"/>
    <n v="1598.3601339172401"/>
    <n v="1943.77862869262"/>
    <n v="1780.45787064819"/>
    <n v="1701.9137423523"/>
    <n v="8130.3199653442398"/>
    <n v="16657.6725811463"/>
    <n v="2316.2574949035702"/>
    <n v="16338.881258416801"/>
    <n v="1901.7872004150399"/>
    <n v="1463.6966054992699"/>
    <n v="13901.136130950999"/>
    <n v="1970.2401798461899"/>
    <n v="12533.197806591899"/>
    <n v="1049.63718851318"/>
    <n v="9625.7437328980304"/>
    <n v="2018.2748859252999"/>
    <n v="1218.15035314941"/>
    <n v="1673.1586101318401"/>
  </r>
  <r>
    <n v="585"/>
    <s v="Conservation Forests"/>
    <x v="1"/>
    <s v="Sanctuary Reserves/Nature Conservation Areas"/>
    <x v="2"/>
    <s v="Sanctuary Reserves and Tourism"/>
    <x v="8"/>
    <s v="Anthropic"/>
    <x v="1"/>
    <s v="3 - Farming"/>
    <x v="2"/>
    <s v="Mosaic of Agriculture and Pasture"/>
    <x v="4"/>
    <s v="Mosaic of Agriculture and Pasture"/>
    <x v="5"/>
    <s v="#fff3bf"/>
    <s v="Natural"/>
    <x v="0"/>
    <s v="1 - Forest"/>
    <x v="0"/>
    <s v="Natural Forest"/>
    <x v="0"/>
    <s v="Mangrove"/>
    <x v="1"/>
    <s v="#687537"/>
    <n v="5"/>
    <n v="21"/>
    <n v="115.852779302979"/>
    <n v="925.82206371459995"/>
    <n v="695.28499011230701"/>
    <n v="688.59716825561804"/>
    <n v="39.5961497558594"/>
    <n v="355.84328597412002"/>
    <n v="251.32900938110299"/>
    <n v="145.115678710937"/>
    <n v="212.131012939453"/>
    <n v="106.573591625977"/>
    <n v="135.55504141235301"/>
    <n v="109.616764196777"/>
    <n v="75.009367559814706"/>
    <n v="25.145357690429702"/>
    <n v="24.349722552490299"/>
    <n v="10.2604605163574"/>
    <n v="31.224390399170002"/>
    <n v="63.778356866454999"/>
    <n v="3.3010727172851602"/>
    <n v="56.283754199218798"/>
    <n v="3.5683300842285202"/>
    <n v="5.7100019653320304"/>
    <n v="49.949545184326198"/>
    <n v="10.8827392272949"/>
    <n v="44.061123608398397"/>
    <n v="21.051079901123"/>
    <n v="34.962426647949201"/>
    <n v="12.664129040527399"/>
    <n v="4.6384824462890597"/>
    <n v="9.45269623413086"/>
  </r>
  <r>
    <n v="585"/>
    <s v="Conservation Forests"/>
    <x v="1"/>
    <s v="Sanctuary Reserves/Nature Conservation Areas"/>
    <x v="2"/>
    <s v="Sanctuary Reserves and Tourism"/>
    <x v="8"/>
    <s v="Anthropic"/>
    <x v="1"/>
    <s v="3 - Farming"/>
    <x v="2"/>
    <s v="Mosaic of Agriculture and Pasture"/>
    <x v="4"/>
    <s v="Mosaic of Agriculture and Pasture"/>
    <x v="5"/>
    <s v="#fff3bf"/>
    <s v="Anthropic"/>
    <x v="1"/>
    <s v="1 - Forest"/>
    <x v="0"/>
    <s v="Forest Plantation"/>
    <x v="1"/>
    <s v="Forest Plantation"/>
    <x v="2"/>
    <s v="#935132"/>
    <n v="9"/>
    <n v="21"/>
    <n v="13.9071538635254"/>
    <n v="54.546967938232399"/>
    <n v="67.583721655273493"/>
    <n v="65.089382727050804"/>
    <n v="13.194652899169901"/>
    <n v="32.964608959960898"/>
    <n v="53.7010640930176"/>
    <n v="38.827224426269503"/>
    <n v="74.587202661132906"/>
    <n v="9.5460702026367201"/>
    <n v="62.824099877929697"/>
    <n v="26.2140561218262"/>
    <n v="78.6799924987791"/>
    <n v="24.3098922912597"/>
    <n v="23.139206341552701"/>
    <n v="14.242407781982401"/>
    <n v="48.159611370849603"/>
    <n v="45.932917449951198"/>
    <n v="24.6538474243164"/>
    <n v="33.294132562255797"/>
    <n v="2.40482774658203"/>
    <n v="8.01610578613281"/>
    <n v="45.493976373290998"/>
    <n v="22.787402087402299"/>
    <n v="68.644868914794898"/>
    <n v="37.400434912109397"/>
    <n v="83.1462501403809"/>
    <n v="46.190938354492197"/>
    <m/>
    <m/>
  </r>
  <r>
    <n v="585"/>
    <s v="Conservation Forests"/>
    <x v="1"/>
    <s v="Sanctuary Reserves/Nature Conservation Areas"/>
    <x v="2"/>
    <s v="Sanctuary Reserves and Tourism"/>
    <x v="8"/>
    <s v="Anthropic"/>
    <x v="1"/>
    <s v="3 - Farming"/>
    <x v="2"/>
    <s v="Mosaic of Agriculture and Pasture"/>
    <x v="4"/>
    <s v="Mosaic of Agriculture and Pasture"/>
    <x v="5"/>
    <s v="#fff3bf"/>
    <s v="Natural"/>
    <x v="0"/>
    <s v="2 - Non Forest Natural Formation"/>
    <x v="1"/>
    <s v="Other Non Forest Natural Formation"/>
    <x v="2"/>
    <s v="Other Non Forest Natural Formation"/>
    <x v="3"/>
    <s v="#f1c232"/>
    <n v="13"/>
    <n v="21"/>
    <n v="941.70054441528202"/>
    <n v="4316.6223961242804"/>
    <n v="3853.6033509338699"/>
    <n v="3543.5808772278001"/>
    <n v="839.08388372802699"/>
    <n v="2430.7809367126501"/>
    <n v="695.94504326782203"/>
    <n v="613.12731848144597"/>
    <n v="1875.0667381835899"/>
    <n v="407.54770728759701"/>
    <n v="1150.62450964966"/>
    <n v="909.03172346801796"/>
    <n v="871.76547217407403"/>
    <n v="274.85687626342798"/>
    <n v="172.457412408447"/>
    <n v="183.220853424072"/>
    <n v="1698.4890356933599"/>
    <n v="1529.2897911560101"/>
    <n v="335.56739876709003"/>
    <n v="1575.06113673096"/>
    <n v="298.154406530762"/>
    <n v="234.206289630127"/>
    <n v="1484.9271685546901"/>
    <n v="1375.1064717956599"/>
    <n v="1722.19814249878"/>
    <n v="2926.1436776611199"/>
    <n v="2387.78638107911"/>
    <n v="5346.0110526245599"/>
    <n v="59.5610874755859"/>
    <n v="1003.20311455078"/>
  </r>
  <r>
    <n v="585"/>
    <s v="Conservation Forests"/>
    <x v="1"/>
    <s v="Sanctuary Reserves/Nature Conservation Areas"/>
    <x v="2"/>
    <s v="Sanctuary Reserves and Tourism"/>
    <x v="8"/>
    <s v="Anthropic"/>
    <x v="1"/>
    <s v="3 - Farming"/>
    <x v="2"/>
    <s v="Mosaic of Agriculture and Pasture"/>
    <x v="4"/>
    <s v="Mosaic of Agriculture and Pasture"/>
    <x v="5"/>
    <s v="#fff3bf"/>
    <s v="Anthropic"/>
    <x v="1"/>
    <s v="3 - Farming"/>
    <x v="2"/>
    <s v="Agriculture"/>
    <x v="3"/>
    <s v="Palm Oil"/>
    <x v="4"/>
    <s v="#645617"/>
    <n v="35"/>
    <n v="21"/>
    <n v="117.138204241943"/>
    <n v="656.91726583252"/>
    <n v="672.59989315185499"/>
    <n v="440.44775017700198"/>
    <n v="216.470479199219"/>
    <n v="203.986932592774"/>
    <n v="330.52632726440402"/>
    <n v="169.07308231201199"/>
    <n v="321.325226373291"/>
    <n v="146.18666168823299"/>
    <n v="325.36224364624098"/>
    <n v="176.341962420654"/>
    <n v="106.814289117432"/>
    <n v="80.630433056640598"/>
    <n v="431.42004078979397"/>
    <n v="339.037056469726"/>
    <n v="1155.01848692627"/>
    <n v="854.36192933960103"/>
    <n v="321.030699786377"/>
    <n v="737.94918500366202"/>
    <n v="411.94429559326301"/>
    <n v="188.88021096801799"/>
    <n v="433.32807946166997"/>
    <n v="217.21844282226601"/>
    <n v="426.25579407958998"/>
    <n v="193.470112634277"/>
    <n v="361.403169165039"/>
    <n v="173.468080743408"/>
    <n v="0.80447448120117204"/>
    <m/>
  </r>
  <r>
    <n v="585"/>
    <s v="Conservation Forests"/>
    <x v="1"/>
    <s v="Sanctuary Reserves/Nature Conservation Areas"/>
    <x v="2"/>
    <s v="Sanctuary Reserves and Tourism"/>
    <x v="8"/>
    <s v="Anthropic"/>
    <x v="1"/>
    <s v="3 - Farming"/>
    <x v="2"/>
    <s v="Mosaic of Agriculture and Pasture"/>
    <x v="4"/>
    <s v="Mosaic of Agriculture and Pasture"/>
    <x v="5"/>
    <s v="#fff3bf"/>
    <s v="Anthropic"/>
    <x v="1"/>
    <s v="3 - Farming"/>
    <x v="2"/>
    <s v="Mosaic of Agriculture and Pasture"/>
    <x v="4"/>
    <s v="Mosaic of Agriculture and Pasture"/>
    <x v="5"/>
    <s v="#fff3bf"/>
    <n v="21"/>
    <n v="21"/>
    <n v="68621.272060071395"/>
    <n v="60892.6332414797"/>
    <n v="58791.769889312804"/>
    <n v="54335.985353186399"/>
    <n v="68225.445155736801"/>
    <n v="69768.161842566406"/>
    <n v="73168.422044244493"/>
    <n v="78192.850495531602"/>
    <n v="60799.910559777702"/>
    <n v="80308.230601654897"/>
    <n v="70728.492002508196"/>
    <n v="83108.391852679095"/>
    <n v="84620.477861681793"/>
    <n v="84067.739946497197"/>
    <n v="83164.570116564806"/>
    <n v="83334.570872259603"/>
    <n v="75209.299791082303"/>
    <n v="66564.896685358006"/>
    <n v="83892.592793372503"/>
    <n v="67210.508255101493"/>
    <n v="84204.421817743394"/>
    <n v="84194.628512427094"/>
    <n v="70035.120635052197"/>
    <n v="83202.504441972997"/>
    <n v="71153.966224372605"/>
    <n v="81094.913328576906"/>
    <n v="73496.983873590696"/>
    <n v="81421.474729559603"/>
    <n v="88832.288114123003"/>
    <n v="83412.033391674297"/>
  </r>
  <r>
    <n v="585"/>
    <s v="Conservation Forests"/>
    <x v="1"/>
    <s v="Sanctuary Reserves/Nature Conservation Areas"/>
    <x v="2"/>
    <s v="Sanctuary Reserves and Tourism"/>
    <x v="8"/>
    <s v="Anthropic"/>
    <x v="1"/>
    <s v="3 - Farming"/>
    <x v="2"/>
    <s v="Mosaic of Agriculture and Pasture"/>
    <x v="4"/>
    <s v="Mosaic of Agriculture and Pasture"/>
    <x v="5"/>
    <s v="#fff3bf"/>
    <s v="Anthropic"/>
    <x v="1"/>
    <s v="4 - Non Vegetated Area"/>
    <x v="3"/>
    <s v="Mining"/>
    <x v="5"/>
    <s v="Mining"/>
    <x v="6"/>
    <s v="#af2a2a"/>
    <n v="30"/>
    <n v="21"/>
    <m/>
    <m/>
    <m/>
    <m/>
    <m/>
    <m/>
    <m/>
    <m/>
    <m/>
    <m/>
    <n v="8.9085528564453106E-2"/>
    <m/>
    <m/>
    <m/>
    <m/>
    <m/>
    <m/>
    <m/>
    <m/>
    <m/>
    <m/>
    <m/>
    <m/>
    <m/>
    <m/>
    <m/>
    <m/>
    <m/>
    <n v="0.17817040405273399"/>
    <m/>
  </r>
  <r>
    <n v="585"/>
    <s v="Conservation Forests"/>
    <x v="1"/>
    <s v="Sanctuary Reserves/Nature Conservation Areas"/>
    <x v="2"/>
    <s v="Sanctuary Reserves and Tourism"/>
    <x v="8"/>
    <s v="Anthropic"/>
    <x v="1"/>
    <s v="3 - Farming"/>
    <x v="2"/>
    <s v="Mosaic of Agriculture and Pasture"/>
    <x v="4"/>
    <s v="Mosaic of Agriculture and Pasture"/>
    <x v="5"/>
    <s v="#fff3bf"/>
    <s v="Anthropic"/>
    <x v="1"/>
    <s v="4 - Non Vegetated Area"/>
    <x v="3"/>
    <s v="Other Non Vegetated Area"/>
    <x v="6"/>
    <s v="Other Non Vegetated Area"/>
    <x v="7"/>
    <s v="#ff3d3d"/>
    <n v="25"/>
    <n v="21"/>
    <n v="74.242456237792993"/>
    <n v="771.52818292846996"/>
    <n v="737.97492238159305"/>
    <n v="522.26854743041997"/>
    <n v="266.76174886474598"/>
    <n v="457.10418531494201"/>
    <n v="1576.1261458557101"/>
    <n v="462.61172297973599"/>
    <n v="518.75361407470803"/>
    <n v="228.215938360596"/>
    <n v="507.31236135253999"/>
    <n v="294.303548370361"/>
    <n v="1098.0762391052201"/>
    <n v="193.52685382690399"/>
    <n v="132.63011642455999"/>
    <n v="565.03961314697096"/>
    <n v="589.53741170043895"/>
    <n v="381.562197155761"/>
    <n v="67.749232275390597"/>
    <n v="147.931589361573"/>
    <n v="56.380223968505902"/>
    <n v="51.135551239013701"/>
    <n v="149.960987225342"/>
    <n v="72.852922387695301"/>
    <n v="155.77772675781199"/>
    <n v="57.1154058654785"/>
    <n v="117.644864019775"/>
    <n v="91.759267242431605"/>
    <n v="42.417749414062499"/>
    <n v="15.3579734375"/>
  </r>
  <r>
    <n v="585"/>
    <s v="Conservation Forests"/>
    <x v="1"/>
    <s v="Sanctuary Reserves/Nature Conservation Areas"/>
    <x v="2"/>
    <s v="Sanctuary Reserves and Tourism"/>
    <x v="8"/>
    <s v="Anthropic"/>
    <x v="1"/>
    <s v="3 - Farming"/>
    <x v="2"/>
    <s v="Mosaic of Agriculture and Pasture"/>
    <x v="4"/>
    <s v="Mosaic of Agriculture and Pasture"/>
    <x v="5"/>
    <s v="#fff3bf"/>
    <s v="Natural"/>
    <x v="0"/>
    <s v="5 - Water"/>
    <x v="4"/>
    <s v="River, Lake and Ocean"/>
    <x v="7"/>
    <s v="River, Lake and Ocean"/>
    <x v="8"/>
    <s v="#0000ff"/>
    <n v="33"/>
    <n v="21"/>
    <n v="5.5314259826660201"/>
    <n v="120.271839300537"/>
    <n v="119.917378936768"/>
    <n v="81.3714738891601"/>
    <n v="4.8178359802246096"/>
    <n v="48.357830383300801"/>
    <n v="24.7223524658203"/>
    <n v="59.858741833496197"/>
    <n v="78.598036065673796"/>
    <n v="25.157380938720699"/>
    <n v="90.629056793212996"/>
    <n v="87.156347082519403"/>
    <n v="42.285219421386699"/>
    <n v="6.6963985961914103"/>
    <n v="6.1620604736328097"/>
    <n v="7.6861247375488304"/>
    <n v="13.910941790771499"/>
    <n v="15.711327557373"/>
    <n v="0.71332837524414106"/>
    <n v="13.296474652099599"/>
    <n v="3.82307381591797"/>
    <n v="1.9599120239257799"/>
    <n v="13.289263226318401"/>
    <n v="4.3670341674804698"/>
    <n v="9.1040992065429691"/>
    <n v="2.7666148803710899"/>
    <n v="5.5350884887695297"/>
    <n v="6.87233969116211"/>
    <m/>
    <m/>
  </r>
  <r>
    <n v="585"/>
    <s v="Conservation Forests"/>
    <x v="1"/>
    <s v="Sanctuary Reserves/Nature Conservation Areas"/>
    <x v="2"/>
    <s v="Sanctuary Reserves and Tourism"/>
    <x v="8"/>
    <s v="Anthropic"/>
    <x v="1"/>
    <s v="4 - Non Vegetated Area"/>
    <x v="3"/>
    <s v="Mining"/>
    <x v="5"/>
    <s v="Mining"/>
    <x v="6"/>
    <s v="#af2a2a"/>
    <s v="Natural"/>
    <x v="0"/>
    <s v="1 - Forest"/>
    <x v="0"/>
    <s v="Natural Forest"/>
    <x v="0"/>
    <s v="Forest Formation"/>
    <x v="0"/>
    <s v="#006400"/>
    <n v="3"/>
    <n v="30"/>
    <n v="2.0558836303710901"/>
    <n v="3.03853012695313"/>
    <n v="3.5748471496582099"/>
    <n v="3.5748471496582099"/>
    <n v="0.80447553710937503"/>
    <n v="8.9085461425781304E-2"/>
    <n v="8.9085498046875003E-2"/>
    <n v="0.89385914916992204"/>
    <n v="1.4301761718749999"/>
    <m/>
    <m/>
    <m/>
    <m/>
    <m/>
    <m/>
    <m/>
    <n v="8.9085498046875003E-2"/>
    <n v="8.9085498046875003E-2"/>
    <m/>
    <m/>
    <m/>
    <m/>
    <m/>
    <m/>
    <m/>
    <m/>
    <m/>
    <m/>
    <m/>
    <m/>
  </r>
  <r>
    <n v="585"/>
    <s v="Conservation Forests"/>
    <x v="1"/>
    <s v="Sanctuary Reserves/Nature Conservation Areas"/>
    <x v="2"/>
    <s v="Sanctuary Reserves and Tourism"/>
    <x v="8"/>
    <s v="Anthropic"/>
    <x v="1"/>
    <s v="4 - Non Vegetated Area"/>
    <x v="3"/>
    <s v="Mining"/>
    <x v="5"/>
    <s v="Mining"/>
    <x v="6"/>
    <s v="#af2a2a"/>
    <s v="Natural"/>
    <x v="0"/>
    <s v="1 - Forest"/>
    <x v="0"/>
    <s v="Natural Forest"/>
    <x v="0"/>
    <s v="Mangrove"/>
    <x v="1"/>
    <s v="#687537"/>
    <n v="5"/>
    <n v="30"/>
    <m/>
    <n v="8.9386151123046903E-2"/>
    <n v="0.268158502197266"/>
    <n v="0.268158502197266"/>
    <m/>
    <m/>
    <m/>
    <n v="8.9386151123046903E-2"/>
    <n v="0.268158502197266"/>
    <m/>
    <n v="0.17877235107421899"/>
    <m/>
    <m/>
    <m/>
    <m/>
    <m/>
    <m/>
    <m/>
    <m/>
    <m/>
    <m/>
    <m/>
    <m/>
    <m/>
    <m/>
    <m/>
    <m/>
    <m/>
    <m/>
    <m/>
  </r>
  <r>
    <n v="585"/>
    <s v="Conservation Forests"/>
    <x v="1"/>
    <s v="Sanctuary Reserves/Nature Conservation Areas"/>
    <x v="2"/>
    <s v="Sanctuary Reserves and Tourism"/>
    <x v="8"/>
    <s v="Anthropic"/>
    <x v="1"/>
    <s v="4 - Non Vegetated Area"/>
    <x v="3"/>
    <s v="Mining"/>
    <x v="5"/>
    <s v="Mining"/>
    <x v="6"/>
    <s v="#af2a2a"/>
    <s v="Natural"/>
    <x v="0"/>
    <s v="2 - Non Forest Natural Formation"/>
    <x v="1"/>
    <s v="Other Non Forest Natural Formation"/>
    <x v="2"/>
    <s v="Other Non Forest Natural Formation"/>
    <x v="3"/>
    <s v="#f1c232"/>
    <n v="13"/>
    <n v="30"/>
    <n v="3.7475268310546901"/>
    <n v="15.6867963317871"/>
    <n v="7.5770530151367197"/>
    <n v="16.392089556884802"/>
    <m/>
    <m/>
    <n v="0.801768664550781"/>
    <m/>
    <n v="5.9691003112793002"/>
    <m/>
    <m/>
    <m/>
    <m/>
    <m/>
    <m/>
    <m/>
    <n v="11.3138302429199"/>
    <n v="11.670563415527299"/>
    <m/>
    <n v="12.383246405029301"/>
    <m/>
    <m/>
    <n v="12.472332415771501"/>
    <n v="0.17817081909179699"/>
    <n v="0.53490399169921898"/>
    <m/>
    <n v="0.35673317260742199"/>
    <m/>
    <m/>
    <m/>
  </r>
  <r>
    <n v="585"/>
    <s v="Conservation Forests"/>
    <x v="1"/>
    <s v="Sanctuary Reserves/Nature Conservation Areas"/>
    <x v="2"/>
    <s v="Sanctuary Reserves and Tourism"/>
    <x v="8"/>
    <s v="Anthropic"/>
    <x v="1"/>
    <s v="4 - Non Vegetated Area"/>
    <x v="3"/>
    <s v="Mining"/>
    <x v="5"/>
    <s v="Mining"/>
    <x v="6"/>
    <s v="#af2a2a"/>
    <s v="Anthropic"/>
    <x v="1"/>
    <s v="3 - Farming"/>
    <x v="2"/>
    <s v="Agriculture"/>
    <x v="3"/>
    <s v="Palm Oil"/>
    <x v="4"/>
    <s v="#645617"/>
    <n v="35"/>
    <n v="30"/>
    <n v="8.9386499023437496E-2"/>
    <n v="8.9386499023437496E-2"/>
    <n v="0.17877269897460901"/>
    <n v="0.17877269897460901"/>
    <m/>
    <n v="0.17877289428710899"/>
    <m/>
    <m/>
    <m/>
    <m/>
    <m/>
    <m/>
    <m/>
    <m/>
    <m/>
    <m/>
    <n v="0.17877222290039099"/>
    <n v="0.17877222290039099"/>
    <m/>
    <n v="0.17877222290039099"/>
    <m/>
    <n v="0.17877222290039099"/>
    <n v="0.17877222290039099"/>
    <m/>
    <m/>
    <m/>
    <m/>
    <m/>
    <m/>
    <m/>
  </r>
  <r>
    <n v="585"/>
    <s v="Conservation Forests"/>
    <x v="1"/>
    <s v="Sanctuary Reserves/Nature Conservation Areas"/>
    <x v="2"/>
    <s v="Sanctuary Reserves and Tourism"/>
    <x v="8"/>
    <s v="Anthropic"/>
    <x v="1"/>
    <s v="4 - Non Vegetated Area"/>
    <x v="3"/>
    <s v="Mining"/>
    <x v="5"/>
    <s v="Mining"/>
    <x v="6"/>
    <s v="#af2a2a"/>
    <s v="Anthropic"/>
    <x v="1"/>
    <s v="3 - Farming"/>
    <x v="2"/>
    <s v="Mosaic of Agriculture and Pasture"/>
    <x v="4"/>
    <s v="Mosaic of Agriculture and Pasture"/>
    <x v="5"/>
    <s v="#fff3bf"/>
    <n v="21"/>
    <n v="30"/>
    <n v="41.562821813964902"/>
    <n v="141.19334659423799"/>
    <n v="175.60675143432701"/>
    <n v="179.53913137207101"/>
    <n v="43.352345135497998"/>
    <n v="18.578531604003899"/>
    <n v="12.1421048217774"/>
    <n v="23.148630267333999"/>
    <n v="61.851658898925898"/>
    <n v="6.70397458496093"/>
    <n v="34.7706486633301"/>
    <n v="0.44693178100585901"/>
    <n v="3.39667884521484"/>
    <n v="16.1783058288574"/>
    <n v="8.2235299743652295"/>
    <n v="0.71508715820312496"/>
    <n v="4.2002393676757803"/>
    <n v="4.2896255187988297"/>
    <n v="0.35754386596679699"/>
    <n v="3.7527093872070298"/>
    <n v="1.8756028625488299"/>
    <n v="1.4301765075683599"/>
    <n v="1.5195626586914099"/>
    <m/>
    <n v="8.9386151123046903E-2"/>
    <m/>
    <n v="8.9386151123046903E-2"/>
    <n v="8.9386151123046903E-2"/>
    <n v="0.17856290893554699"/>
    <m/>
  </r>
  <r>
    <n v="585"/>
    <s v="Conservation Forests"/>
    <x v="1"/>
    <s v="Sanctuary Reserves/Nature Conservation Areas"/>
    <x v="2"/>
    <s v="Sanctuary Reserves and Tourism"/>
    <x v="8"/>
    <s v="Anthropic"/>
    <x v="1"/>
    <s v="4 - Non Vegetated Area"/>
    <x v="3"/>
    <s v="Mining"/>
    <x v="5"/>
    <s v="Mining"/>
    <x v="6"/>
    <s v="#af2a2a"/>
    <s v="Anthropic"/>
    <x v="1"/>
    <s v="4 - Non Vegetated Area"/>
    <x v="3"/>
    <s v="Mining"/>
    <x v="5"/>
    <s v="Mining"/>
    <x v="6"/>
    <s v="#af2a2a"/>
    <n v="30"/>
    <n v="30"/>
    <n v="111.071698229981"/>
    <n v="112.407973547363"/>
    <n v="111.42643692627"/>
    <n v="85.256448199462895"/>
    <n v="160.48765565185599"/>
    <n v="205.091045349121"/>
    <n v="226.789080780029"/>
    <n v="250.69022465820299"/>
    <n v="217.917793457031"/>
    <n v="275.00027066040002"/>
    <n v="265.81990560913101"/>
    <n v="275.64519162597702"/>
    <n v="275.91372474365301"/>
    <n v="278.77566501464997"/>
    <n v="292.903641931153"/>
    <n v="298.00347190551798"/>
    <n v="288.35532293090802"/>
    <n v="271.38701112060602"/>
    <n v="298.00427755126998"/>
    <n v="271.30032976074199"/>
    <n v="289.69862415771502"/>
    <n v="289.96680701904302"/>
    <n v="273.44439047851603"/>
    <n v="291.84348020019502"/>
    <n v="274.87516838989302"/>
    <n v="287.34741022338898"/>
    <n v="287.16893845214901"/>
    <n v="287.258023846436"/>
    <n v="287.43649486694397"/>
    <n v="287.615057775879"/>
  </r>
  <r>
    <n v="585"/>
    <s v="Conservation Forests"/>
    <x v="1"/>
    <s v="Sanctuary Reserves/Nature Conservation Areas"/>
    <x v="2"/>
    <s v="Sanctuary Reserves and Tourism"/>
    <x v="8"/>
    <s v="Anthropic"/>
    <x v="1"/>
    <s v="4 - Non Vegetated Area"/>
    <x v="3"/>
    <s v="Mining"/>
    <x v="5"/>
    <s v="Mining"/>
    <x v="6"/>
    <s v="#af2a2a"/>
    <s v="Anthropic"/>
    <x v="1"/>
    <s v="4 - Non Vegetated Area"/>
    <x v="3"/>
    <s v="Other Non Vegetated Area"/>
    <x v="6"/>
    <s v="Other Non Vegetated Area"/>
    <x v="7"/>
    <s v="#ff3d3d"/>
    <n v="25"/>
    <n v="30"/>
    <n v="1.9603386474609401"/>
    <n v="2.4948514099121102"/>
    <n v="2.58423770751953"/>
    <n v="2.4056102966308601"/>
    <n v="0.44656902465820297"/>
    <n v="2.8516454711914099"/>
    <n v="10.957498553466801"/>
    <n v="0.17817043457031301"/>
    <n v="0.17817043457031301"/>
    <n v="0.714185980224609"/>
    <n v="0.446930810546875"/>
    <m/>
    <m/>
    <m/>
    <n v="8.9085528564453106E-2"/>
    <m/>
    <m/>
    <m/>
    <m/>
    <m/>
    <n v="8.9084906005859402E-2"/>
    <n v="0.71451190185546898"/>
    <m/>
    <n v="12.1155992431641"/>
    <n v="12.1155992431641"/>
    <m/>
    <m/>
    <n v="0.2672552734375"/>
    <m/>
    <m/>
  </r>
  <r>
    <n v="585"/>
    <s v="Conservation Forests"/>
    <x v="1"/>
    <s v="Sanctuary Reserves/Nature Conservation Areas"/>
    <x v="2"/>
    <s v="Sanctuary Reserves and Tourism"/>
    <x v="8"/>
    <s v="Anthropic"/>
    <x v="1"/>
    <s v="4 - Non Vegetated Area"/>
    <x v="3"/>
    <s v="Other Non Vegetated Area"/>
    <x v="6"/>
    <s v="Other Non Vegetated Area"/>
    <x v="7"/>
    <s v="#ff3d3d"/>
    <s v="Natural"/>
    <x v="0"/>
    <s v="1 - Forest"/>
    <x v="0"/>
    <s v="Natural Forest"/>
    <x v="0"/>
    <s v="Forest Formation"/>
    <x v="0"/>
    <s v="#006400"/>
    <n v="3"/>
    <n v="25"/>
    <n v="336.10238708496001"/>
    <n v="727.89533533935503"/>
    <n v="1101.52123651123"/>
    <n v="593.90560945434504"/>
    <n v="270.78314310302699"/>
    <n v="1804.94700266113"/>
    <n v="251.25094472045899"/>
    <n v="188.112785522461"/>
    <n v="243.36284558715801"/>
    <n v="243.066663024902"/>
    <n v="646.31757993774204"/>
    <n v="821.58625034789395"/>
    <n v="359.62169185790998"/>
    <n v="57.594343194580098"/>
    <n v="560.88365151366997"/>
    <n v="32.453067034912102"/>
    <n v="123.22777674560599"/>
    <n v="118.86123539428699"/>
    <n v="96.248216400146504"/>
    <n v="107.49079760131799"/>
    <n v="140.507371038819"/>
    <n v="90.006032257080093"/>
    <n v="108.89865228271501"/>
    <n v="73.219278936767594"/>
    <n v="89.043332165527303"/>
    <n v="251.875498901367"/>
    <n v="69.792671044921903"/>
    <n v="23.123853558349602"/>
    <n v="12.4813859069824"/>
    <n v="22.223323736572301"/>
  </r>
  <r>
    <n v="585"/>
    <s v="Conservation Forests"/>
    <x v="1"/>
    <s v="Sanctuary Reserves/Nature Conservation Areas"/>
    <x v="2"/>
    <s v="Sanctuary Reserves and Tourism"/>
    <x v="8"/>
    <s v="Anthropic"/>
    <x v="1"/>
    <s v="4 - Non Vegetated Area"/>
    <x v="3"/>
    <s v="Other Non Vegetated Area"/>
    <x v="6"/>
    <s v="Other Non Vegetated Area"/>
    <x v="7"/>
    <s v="#ff3d3d"/>
    <s v="Natural"/>
    <x v="0"/>
    <s v="1 - Forest"/>
    <x v="0"/>
    <s v="Natural Forest"/>
    <x v="0"/>
    <s v="Mangrove"/>
    <x v="1"/>
    <s v="#687537"/>
    <n v="5"/>
    <n v="25"/>
    <n v="76.854024713134805"/>
    <n v="142.956560882568"/>
    <n v="129.95337632446299"/>
    <n v="162.59540073242201"/>
    <n v="5.79393607177734"/>
    <n v="42.628643304443301"/>
    <n v="36.6583612731934"/>
    <n v="17.0354621215821"/>
    <n v="84.020012377929504"/>
    <n v="9.5440368713378891"/>
    <n v="43.171991821288998"/>
    <n v="14.8064618652344"/>
    <n v="11.0604693908691"/>
    <n v="16.9477085388184"/>
    <n v="11.239107366943401"/>
    <n v="1.78395624389648"/>
    <n v="8.8282135253906304"/>
    <n v="47.805872784423897"/>
    <n v="1.42717030639648"/>
    <n v="46.557096704101603"/>
    <n v="2.1408391174316401"/>
    <n v="1.9613082092285199"/>
    <n v="44.773751855468902"/>
    <n v="3.2104213867187501"/>
    <n v="44.061247387695403"/>
    <n v="13.468384960937501"/>
    <n v="41.564436376953303"/>
    <n v="15.9665021240234"/>
    <n v="2.1411030090332002"/>
    <n v="9.8988561462402291"/>
  </r>
  <r>
    <n v="585"/>
    <s v="Conservation Forests"/>
    <x v="1"/>
    <s v="Sanctuary Reserves/Nature Conservation Areas"/>
    <x v="2"/>
    <s v="Sanctuary Reserves and Tourism"/>
    <x v="8"/>
    <s v="Anthropic"/>
    <x v="1"/>
    <s v="4 - Non Vegetated Area"/>
    <x v="3"/>
    <s v="Other Non Vegetated Area"/>
    <x v="6"/>
    <s v="Other Non Vegetated Area"/>
    <x v="7"/>
    <s v="#ff3d3d"/>
    <s v="Anthropic"/>
    <x v="1"/>
    <s v="1 - Forest"/>
    <x v="0"/>
    <s v="Forest Plantation"/>
    <x v="1"/>
    <s v="Forest Plantation"/>
    <x v="2"/>
    <s v="#935132"/>
    <n v="9"/>
    <n v="25"/>
    <m/>
    <m/>
    <m/>
    <n v="0.17865495605468801"/>
    <m/>
    <m/>
    <m/>
    <m/>
    <m/>
    <m/>
    <m/>
    <m/>
    <m/>
    <n v="1.7878267944335899"/>
    <m/>
    <m/>
    <m/>
    <m/>
    <m/>
    <m/>
    <m/>
    <m/>
    <m/>
    <m/>
    <m/>
    <m/>
    <m/>
    <m/>
    <m/>
    <m/>
  </r>
  <r>
    <n v="585"/>
    <s v="Conservation Forests"/>
    <x v="1"/>
    <s v="Sanctuary Reserves/Nature Conservation Areas"/>
    <x v="2"/>
    <s v="Sanctuary Reserves and Tourism"/>
    <x v="8"/>
    <s v="Anthropic"/>
    <x v="1"/>
    <s v="4 - Non Vegetated Area"/>
    <x v="3"/>
    <s v="Other Non Vegetated Area"/>
    <x v="6"/>
    <s v="Other Non Vegetated Area"/>
    <x v="7"/>
    <s v="#ff3d3d"/>
    <s v="Natural"/>
    <x v="0"/>
    <s v="2 - Non Forest Natural Formation"/>
    <x v="1"/>
    <s v="Other Non Forest Natural Formation"/>
    <x v="2"/>
    <s v="Other Non Forest Natural Formation"/>
    <x v="3"/>
    <s v="#f1c232"/>
    <n v="13"/>
    <n v="25"/>
    <n v="66.3361090148925"/>
    <n v="370.88435297241199"/>
    <n v="476.18907640380797"/>
    <n v="352.57652247924801"/>
    <n v="89.820539263916004"/>
    <n v="241.90408459472701"/>
    <n v="99.226822106933597"/>
    <n v="117.966612536621"/>
    <n v="404.82470989990202"/>
    <n v="230.24487524414101"/>
    <n v="431.59208364257802"/>
    <n v="183.09640338745101"/>
    <n v="47.545077960205099"/>
    <n v="31.416851007080101"/>
    <n v="247.48625538940499"/>
    <n v="205.94665208129899"/>
    <n v="619.40633817749097"/>
    <n v="308.83911561889698"/>
    <n v="75.461261303710998"/>
    <n v="260.51750207519501"/>
    <n v="195.02348850097599"/>
    <n v="247.00704323120101"/>
    <n v="144.584947229004"/>
    <n v="31.596847711181599"/>
    <n v="94.185169921875001"/>
    <n v="54.016049676513703"/>
    <n v="83.817291284179703"/>
    <n v="23.1290828735352"/>
    <n v="65.740085723876902"/>
    <n v="0.534432769775391"/>
  </r>
  <r>
    <n v="585"/>
    <s v="Conservation Forests"/>
    <x v="1"/>
    <s v="Sanctuary Reserves/Nature Conservation Areas"/>
    <x v="2"/>
    <s v="Sanctuary Reserves and Tourism"/>
    <x v="8"/>
    <s v="Anthropic"/>
    <x v="1"/>
    <s v="4 - Non Vegetated Area"/>
    <x v="3"/>
    <s v="Other Non Vegetated Area"/>
    <x v="6"/>
    <s v="Other Non Vegetated Area"/>
    <x v="7"/>
    <s v="#ff3d3d"/>
    <s v="Anthropic"/>
    <x v="1"/>
    <s v="3 - Farming"/>
    <x v="2"/>
    <s v="Agriculture"/>
    <x v="3"/>
    <s v="Palm Oil"/>
    <x v="4"/>
    <s v="#645617"/>
    <n v="35"/>
    <n v="25"/>
    <n v="0.71360391235351595"/>
    <n v="8.9387438964843802E-2"/>
    <n v="1.0717122436523401"/>
    <n v="1.7863068176269501"/>
    <n v="0.44663422241210898"/>
    <n v="0.17858868408203099"/>
    <n v="0.17838247680664099"/>
    <n v="1.34081088256836"/>
    <n v="8.9369666198730506"/>
    <n v="8.9387249755859405E-2"/>
    <n v="2.3232675781249998"/>
    <n v="0.17877444458007799"/>
    <n v="0.625267810058594"/>
    <n v="0.26804216918945301"/>
    <m/>
    <m/>
    <n v="3.3048108154296898"/>
    <n v="9.2820496459960893"/>
    <n v="0.267981726074219"/>
    <n v="10.6212526611328"/>
    <n v="3.0365061584472599"/>
    <n v="3.0361787048339801"/>
    <n v="16.785502337646498"/>
    <n v="6.07440806884766"/>
    <n v="20.624955303955101"/>
    <n v="6.0733180664062498"/>
    <n v="17.318935778808601"/>
    <n v="3.3939123596191401"/>
    <n v="4.1967633361816397"/>
    <n v="10.083944323730501"/>
  </r>
  <r>
    <n v="585"/>
    <s v="Conservation Forests"/>
    <x v="1"/>
    <s v="Sanctuary Reserves/Nature Conservation Areas"/>
    <x v="2"/>
    <s v="Sanctuary Reserves and Tourism"/>
    <x v="8"/>
    <s v="Anthropic"/>
    <x v="1"/>
    <s v="4 - Non Vegetated Area"/>
    <x v="3"/>
    <s v="Other Non Vegetated Area"/>
    <x v="6"/>
    <s v="Other Non Vegetated Area"/>
    <x v="7"/>
    <s v="#ff3d3d"/>
    <s v="Anthropic"/>
    <x v="1"/>
    <s v="3 - Farming"/>
    <x v="2"/>
    <s v="Mosaic of Agriculture and Pasture"/>
    <x v="4"/>
    <s v="Mosaic of Agriculture and Pasture"/>
    <x v="5"/>
    <s v="#fff3bf"/>
    <n v="21"/>
    <n v="25"/>
    <n v="25.407856317138702"/>
    <n v="227.634703076172"/>
    <n v="220.25519763793901"/>
    <n v="341.63251898193403"/>
    <n v="33.8274946105957"/>
    <n v="71.398253729248097"/>
    <n v="121.21850791625999"/>
    <n v="131.63210629882801"/>
    <n v="366.03707025146502"/>
    <n v="84.184110345459004"/>
    <n v="195.587162213135"/>
    <n v="51.384261877441403"/>
    <n v="59.7852534301758"/>
    <n v="83.899483642578105"/>
    <n v="40.899233203125"/>
    <n v="32.570004327392603"/>
    <n v="253.64650313720699"/>
    <n v="261.13301589355501"/>
    <n v="71.310925427246104"/>
    <n v="242.120280871582"/>
    <n v="88.866916333007794"/>
    <n v="41.078603228759803"/>
    <n v="139.19352421264699"/>
    <n v="54.284194055175803"/>
    <n v="111.685240014649"/>
    <n v="12.587127532959"/>
    <n v="98.018932922363305"/>
    <n v="21.165705456543002"/>
    <n v="6.5146781982421897"/>
    <n v="56.036019396972698"/>
  </r>
  <r>
    <n v="585"/>
    <s v="Conservation Forests"/>
    <x v="1"/>
    <s v="Sanctuary Reserves/Nature Conservation Areas"/>
    <x v="2"/>
    <s v="Sanctuary Reserves and Tourism"/>
    <x v="8"/>
    <s v="Anthropic"/>
    <x v="1"/>
    <s v="4 - Non Vegetated Area"/>
    <x v="3"/>
    <s v="Other Non Vegetated Area"/>
    <x v="6"/>
    <s v="Other Non Vegetated Area"/>
    <x v="7"/>
    <s v="#ff3d3d"/>
    <s v="Anthropic"/>
    <x v="1"/>
    <s v="4 - Non Vegetated Area"/>
    <x v="3"/>
    <s v="Mining"/>
    <x v="5"/>
    <s v="Mining"/>
    <x v="6"/>
    <s v="#af2a2a"/>
    <n v="30"/>
    <n v="25"/>
    <m/>
    <m/>
    <m/>
    <n v="0.178772747802734"/>
    <m/>
    <m/>
    <m/>
    <m/>
    <n v="0.26815919799804699"/>
    <m/>
    <m/>
    <m/>
    <m/>
    <m/>
    <m/>
    <m/>
    <n v="0.26815957641601601"/>
    <n v="0.62570523071289097"/>
    <m/>
    <n v="0.62570523071289097"/>
    <m/>
    <m/>
    <n v="0.62570523071289097"/>
    <n v="0.26815957641601601"/>
    <n v="0.62570523071289097"/>
    <n v="0.26815927734375"/>
    <n v="0.35754565429687502"/>
    <n v="8.9386376953124999E-2"/>
    <m/>
    <m/>
  </r>
  <r>
    <n v="585"/>
    <s v="Conservation Forests"/>
    <x v="1"/>
    <s v="Sanctuary Reserves/Nature Conservation Areas"/>
    <x v="2"/>
    <s v="Sanctuary Reserves and Tourism"/>
    <x v="8"/>
    <s v="Anthropic"/>
    <x v="1"/>
    <s v="4 - Non Vegetated Area"/>
    <x v="3"/>
    <s v="Other Non Vegetated Area"/>
    <x v="6"/>
    <s v="Other Non Vegetated Area"/>
    <x v="7"/>
    <s v="#ff3d3d"/>
    <s v="Anthropic"/>
    <x v="1"/>
    <s v="4 - Non Vegetated Area"/>
    <x v="3"/>
    <s v="Other Non Vegetated Area"/>
    <x v="6"/>
    <s v="Other Non Vegetated Area"/>
    <x v="7"/>
    <s v="#ff3d3d"/>
    <n v="25"/>
    <n v="25"/>
    <n v="3767.5511631591598"/>
    <n v="2202.6400100158799"/>
    <n v="1969.0790077209499"/>
    <n v="1738.02469281616"/>
    <n v="3604.1670232604902"/>
    <n v="3192.69597059937"/>
    <n v="3395.22859489745"/>
    <n v="3264.3432957885602"/>
    <n v="2007.41744082641"/>
    <n v="3364.8596670776201"/>
    <n v="2494.0596564880402"/>
    <n v="3591.20386537474"/>
    <n v="3459.1020785217302"/>
    <n v="3258.9856489929298"/>
    <n v="3144.2277694335999"/>
    <n v="3334.4732940918002"/>
    <n v="2926.1465758239701"/>
    <n v="2509.6347490478402"/>
    <n v="3527.45635188599"/>
    <n v="2599.40361131591"/>
    <n v="3529.8809180664198"/>
    <n v="3659.6284051269599"/>
    <n v="2817.7195724304102"/>
    <n v="3796.0236240173399"/>
    <n v="2917.0699001220701"/>
    <n v="3483.3768242309602"/>
    <n v="2972.1261596740701"/>
    <n v="3183.0794579712001"/>
    <n v="3190.9185249511802"/>
    <n v="3192.4268221740799"/>
  </r>
  <r>
    <n v="585"/>
    <s v="Conservation Forests"/>
    <x v="1"/>
    <s v="Sanctuary Reserves/Nature Conservation Areas"/>
    <x v="2"/>
    <s v="Sanctuary Reserves and Tourism"/>
    <x v="8"/>
    <s v="Anthropic"/>
    <x v="1"/>
    <s v="4 - Non Vegetated Area"/>
    <x v="3"/>
    <s v="Other Non Vegetated Area"/>
    <x v="6"/>
    <s v="Other Non Vegetated Area"/>
    <x v="7"/>
    <s v="#ff3d3d"/>
    <s v="Natural"/>
    <x v="0"/>
    <s v="5 - Water"/>
    <x v="4"/>
    <s v="River, Lake and Ocean"/>
    <x v="7"/>
    <s v="River, Lake and Ocean"/>
    <x v="8"/>
    <s v="#0000ff"/>
    <n v="33"/>
    <n v="25"/>
    <n v="2.7653181518554701"/>
    <n v="84.987157775878899"/>
    <n v="118.33852713012701"/>
    <n v="100.324919561768"/>
    <n v="10.882968377685501"/>
    <n v="31.664607434082001"/>
    <n v="58.053431585693403"/>
    <n v="36.656434350585897"/>
    <n v="176.336193786622"/>
    <n v="72.072140777587904"/>
    <n v="203.35639229125999"/>
    <n v="55.119516516113201"/>
    <n v="128.084738586426"/>
    <n v="33.161798260498003"/>
    <n v="11.672117065429701"/>
    <n v="18.012123956298801"/>
    <n v="39.990317016601601"/>
    <n v="35.021654931640697"/>
    <n v="10.4102343078613"/>
    <n v="23.8671520874023"/>
    <n v="12.4861268066406"/>
    <n v="10.850510021972701"/>
    <n v="18.621742968749999"/>
    <n v="10.1417610656738"/>
    <n v="13.907848400878899"/>
    <n v="1.9627761413574201"/>
    <n v="8.20742581176758"/>
    <n v="4.7277327453613296"/>
    <n v="8.9137854003906197E-2"/>
    <m/>
  </r>
  <r>
    <n v="585"/>
    <s v="Conservation Forests"/>
    <x v="1"/>
    <s v="Sanctuary Reserves/Nature Conservation Areas"/>
    <x v="2"/>
    <s v="Sanctuary Reserves and Tourism"/>
    <x v="8"/>
    <s v="Natural"/>
    <x v="0"/>
    <s v="5 - Water"/>
    <x v="4"/>
    <s v="River, Lake and Ocean"/>
    <x v="7"/>
    <s v="River, Lake and Ocean"/>
    <x v="8"/>
    <s v="#0000ff"/>
    <s v="Natural"/>
    <x v="0"/>
    <s v="1 - Forest"/>
    <x v="0"/>
    <s v="Natural Forest"/>
    <x v="0"/>
    <s v="Forest Formation"/>
    <x v="0"/>
    <s v="#006400"/>
    <n v="3"/>
    <n v="33"/>
    <n v="27.918649890136699"/>
    <n v="156.680770666504"/>
    <n v="89.348402648925799"/>
    <n v="72.897825030517595"/>
    <n v="14.2820327880859"/>
    <n v="18.723142907714799"/>
    <n v="24.584466070556601"/>
    <n v="5.4468881591796903"/>
    <n v="41.5248147094727"/>
    <n v="15.625539355468799"/>
    <n v="58.777739123535099"/>
    <n v="76.1037240295408"/>
    <n v="27.970125170898399"/>
    <n v="22.069232324218799"/>
    <n v="7.5869850097656304"/>
    <n v="7.4105006896972698"/>
    <n v="30.265620190429701"/>
    <n v="46.060945843505799"/>
    <n v="15.6030452514649"/>
    <n v="45.4323013427734"/>
    <n v="10.4430344543457"/>
    <n v="7.2314672973632801"/>
    <n v="39.442571539306599"/>
    <n v="14.361756530761699"/>
    <n v="34.346071893310501"/>
    <n v="10.5285415039063"/>
    <n v="22.034458410644501"/>
    <n v="12.4870244018555"/>
    <m/>
    <m/>
  </r>
  <r>
    <n v="585"/>
    <s v="Conservation Forests"/>
    <x v="1"/>
    <s v="Sanctuary Reserves/Nature Conservation Areas"/>
    <x v="2"/>
    <s v="Sanctuary Reserves and Tourism"/>
    <x v="8"/>
    <s v="Natural"/>
    <x v="0"/>
    <s v="5 - Water"/>
    <x v="4"/>
    <s v="River, Lake and Ocean"/>
    <x v="7"/>
    <s v="River, Lake and Ocean"/>
    <x v="8"/>
    <s v="#0000ff"/>
    <s v="Natural"/>
    <x v="0"/>
    <s v="1 - Forest"/>
    <x v="0"/>
    <s v="Natural Forest"/>
    <x v="0"/>
    <s v="Mangrove"/>
    <x v="1"/>
    <s v="#687537"/>
    <n v="5"/>
    <n v="33"/>
    <m/>
    <n v="9.6328798461914094"/>
    <n v="0.53518832397460903"/>
    <n v="10.168838952636699"/>
    <m/>
    <m/>
    <m/>
    <m/>
    <n v="9.9904455810547006"/>
    <m/>
    <n v="0.53518832397460903"/>
    <m/>
    <m/>
    <m/>
    <m/>
    <m/>
    <m/>
    <n v="5.5303176818847604"/>
    <m/>
    <n v="5.4411187316894498"/>
    <m/>
    <m/>
    <n v="4.4599299438476496"/>
    <m/>
    <n v="4.3707307739257804"/>
    <m/>
    <n v="2.4083590637207002"/>
    <m/>
    <m/>
    <m/>
  </r>
  <r>
    <n v="585"/>
    <s v="Conservation Forests"/>
    <x v="1"/>
    <s v="Sanctuary Reserves/Nature Conservation Areas"/>
    <x v="2"/>
    <s v="Sanctuary Reserves and Tourism"/>
    <x v="8"/>
    <s v="Natural"/>
    <x v="0"/>
    <s v="5 - Water"/>
    <x v="4"/>
    <s v="River, Lake and Ocean"/>
    <x v="7"/>
    <s v="River, Lake and Ocean"/>
    <x v="8"/>
    <s v="#0000ff"/>
    <s v="Natural"/>
    <x v="0"/>
    <s v="2 - Non Forest Natural Formation"/>
    <x v="1"/>
    <s v="Other Non Forest Natural Formation"/>
    <x v="2"/>
    <s v="Other Non Forest Natural Formation"/>
    <x v="3"/>
    <s v="#f1c232"/>
    <n v="13"/>
    <n v="33"/>
    <n v="0.62344418334960905"/>
    <n v="20.794612152099599"/>
    <n v="73.934516485595694"/>
    <n v="64.635071270751993"/>
    <n v="1.5168795776367201"/>
    <n v="3.0213963867187501"/>
    <n v="2.9357107849121098"/>
    <n v="11.7232861572266"/>
    <n v="82.886399090576106"/>
    <n v="38.100013092041003"/>
    <n v="84.709168298339804"/>
    <n v="2.5859839294433602"/>
    <n v="3.19647196044922"/>
    <n v="32.915626379394503"/>
    <n v="11.354775122070301"/>
    <n v="28.181455932617201"/>
    <n v="29.975564953613301"/>
    <n v="33.275147192382803"/>
    <n v="1.59781522216797"/>
    <n v="19.362917181396501"/>
    <n v="3.73359341430664"/>
    <n v="3.46149821166992"/>
    <n v="15.273786651611299"/>
    <n v="7.0912992370605501"/>
    <n v="13.1520216430664"/>
    <n v="3.46580382080078"/>
    <n v="11.3820763061523"/>
    <n v="8.2707583557128892"/>
    <m/>
    <m/>
  </r>
  <r>
    <n v="585"/>
    <s v="Conservation Forests"/>
    <x v="1"/>
    <s v="Sanctuary Reserves/Nature Conservation Areas"/>
    <x v="2"/>
    <s v="Sanctuary Reserves and Tourism"/>
    <x v="8"/>
    <s v="Natural"/>
    <x v="0"/>
    <s v="5 - Water"/>
    <x v="4"/>
    <s v="River, Lake and Ocean"/>
    <x v="7"/>
    <s v="River, Lake and Ocean"/>
    <x v="8"/>
    <s v="#0000ff"/>
    <s v="Anthropic"/>
    <x v="1"/>
    <s v="3 - Farming"/>
    <x v="2"/>
    <s v="Agriculture"/>
    <x v="3"/>
    <s v="Palm Oil"/>
    <x v="4"/>
    <s v="#645617"/>
    <n v="35"/>
    <n v="33"/>
    <m/>
    <m/>
    <m/>
    <n v="0.26740715942382798"/>
    <m/>
    <m/>
    <m/>
    <m/>
    <n v="8.9387145996093695E-2"/>
    <m/>
    <m/>
    <m/>
    <m/>
    <m/>
    <m/>
    <m/>
    <m/>
    <m/>
    <m/>
    <m/>
    <m/>
    <m/>
    <m/>
    <m/>
    <m/>
    <m/>
    <m/>
    <m/>
    <m/>
    <m/>
  </r>
  <r>
    <n v="585"/>
    <s v="Conservation Forests"/>
    <x v="1"/>
    <s v="Sanctuary Reserves/Nature Conservation Areas"/>
    <x v="2"/>
    <s v="Sanctuary Reserves and Tourism"/>
    <x v="8"/>
    <s v="Natural"/>
    <x v="0"/>
    <s v="5 - Water"/>
    <x v="4"/>
    <s v="River, Lake and Ocean"/>
    <x v="7"/>
    <s v="River, Lake and Ocean"/>
    <x v="8"/>
    <s v="#0000ff"/>
    <s v="Anthropic"/>
    <x v="1"/>
    <s v="3 - Farming"/>
    <x v="2"/>
    <s v="Mosaic of Agriculture and Pasture"/>
    <x v="4"/>
    <s v="Mosaic of Agriculture and Pasture"/>
    <x v="5"/>
    <s v="#fff3bf"/>
    <n v="21"/>
    <n v="33"/>
    <n v="11.5044572570801"/>
    <n v="40.607555224609399"/>
    <n v="27.5740672729492"/>
    <n v="56.675342712402397"/>
    <n v="44.085844805908202"/>
    <n v="40.714482135009703"/>
    <n v="36.565842651367198"/>
    <n v="36.305226849365198"/>
    <n v="68.820591400146498"/>
    <n v="13.650379681396499"/>
    <n v="28.656191180419899"/>
    <n v="10.359737219238299"/>
    <n v="9.9084420654296892"/>
    <n v="24.104462512207"/>
    <n v="10.893372119140601"/>
    <n v="5.44502647094727"/>
    <n v="24.289362786865301"/>
    <n v="46.773249255371098"/>
    <n v="14.735259143066401"/>
    <n v="43.382222045898502"/>
    <n v="8.8377948303222702"/>
    <n v="4.99951962890625"/>
    <n v="25.871802783203101"/>
    <n v="0.98225412597656303"/>
    <n v="22.566990258789001"/>
    <n v="8.8281205810546908"/>
    <n v="22.744550006103498"/>
    <n v="5.0842478881835902"/>
    <n v="0.89248171997070302"/>
    <n v="15.3390552062988"/>
  </r>
  <r>
    <n v="585"/>
    <s v="Conservation Forests"/>
    <x v="1"/>
    <s v="Sanctuary Reserves/Nature Conservation Areas"/>
    <x v="2"/>
    <s v="Sanctuary Reserves and Tourism"/>
    <x v="8"/>
    <s v="Natural"/>
    <x v="0"/>
    <s v="5 - Water"/>
    <x v="4"/>
    <s v="River, Lake and Ocean"/>
    <x v="7"/>
    <s v="River, Lake and Ocean"/>
    <x v="8"/>
    <s v="#0000ff"/>
    <s v="Anthropic"/>
    <x v="1"/>
    <s v="4 - Non Vegetated Area"/>
    <x v="3"/>
    <s v="Other Non Vegetated Area"/>
    <x v="6"/>
    <s v="Other Non Vegetated Area"/>
    <x v="7"/>
    <s v="#ff3d3d"/>
    <n v="25"/>
    <n v="33"/>
    <n v="21.033000335693401"/>
    <n v="179.90094929199199"/>
    <n v="56.050212463378898"/>
    <n v="57.3893740844726"/>
    <n v="107.125383721924"/>
    <n v="67.076025665283197"/>
    <n v="48.877481042480497"/>
    <n v="34.947165393066399"/>
    <n v="49.746667974853601"/>
    <n v="28.264725201415999"/>
    <n v="34.155016485595702"/>
    <n v="17.296742968749999"/>
    <n v="9.9957302856445303"/>
    <n v="11.5834247375488"/>
    <n v="4.5468112304687498"/>
    <n v="17.2156765197754"/>
    <n v="43.797016326904199"/>
    <n v="53.5141530822753"/>
    <n v="6.1558035949707"/>
    <n v="48.329196667480403"/>
    <n v="20.336655462646501"/>
    <n v="7.9419665527343701"/>
    <n v="40.111447198486303"/>
    <n v="5.52049112548828"/>
    <n v="33.948000268554701"/>
    <n v="15.406790905761699"/>
    <n v="33.3255656799316"/>
    <n v="16.648288873291001"/>
    <n v="1.1589963012695299"/>
    <n v="5.8845597961425797"/>
  </r>
  <r>
    <n v="585"/>
    <s v="Conservation Forests"/>
    <x v="1"/>
    <s v="Sanctuary Reserves/Nature Conservation Areas"/>
    <x v="2"/>
    <s v="Sanctuary Reserves and Tourism"/>
    <x v="8"/>
    <s v="Natural"/>
    <x v="0"/>
    <s v="5 - Water"/>
    <x v="4"/>
    <s v="River, Lake and Ocean"/>
    <x v="7"/>
    <s v="River, Lake and Ocean"/>
    <x v="8"/>
    <s v="#0000ff"/>
    <s v="Natural"/>
    <x v="0"/>
    <s v="5 - Water"/>
    <x v="4"/>
    <s v="River, Lake and Ocean"/>
    <x v="7"/>
    <s v="River, Lake and Ocean"/>
    <x v="8"/>
    <s v="#0000ff"/>
    <n v="33"/>
    <n v="33"/>
    <n v="1162.3542650085501"/>
    <n v="901.08838099365198"/>
    <n v="727.87794648437398"/>
    <n v="725.47888851318305"/>
    <n v="1175.0559450134299"/>
    <n v="1243.6789133483901"/>
    <n v="1218.83500802612"/>
    <n v="1220.2825816162101"/>
    <n v="734.45444182128904"/>
    <n v="1175.3509567688"/>
    <n v="768.48703026733301"/>
    <n v="1104.57140532837"/>
    <n v="987.48902484130804"/>
    <n v="902.03227584838805"/>
    <n v="940.93839019775396"/>
    <n v="925.06942940673798"/>
    <n v="810.79718153686395"/>
    <n v="802.35893466796801"/>
    <n v="934.45759771118105"/>
    <n v="825.56499175415001"/>
    <n v="929.71382930908101"/>
    <n v="929.16259846191394"/>
    <n v="862.35320960693298"/>
    <n v="911.16894477538995"/>
    <n v="879.12893288574196"/>
    <n v="923.45629359130805"/>
    <n v="895.61773825683497"/>
    <n v="924.85591079101505"/>
    <n v="964.41624338989197"/>
    <n v="966.28913272094599"/>
  </r>
  <r>
    <n v="585"/>
    <s v="Conservation Forests"/>
    <x v="1"/>
    <s v="Sanctuary Reserves/Nature Conservation Areas"/>
    <x v="2"/>
    <s v="Sanctuary Reserves and Tourism"/>
    <x v="8"/>
    <s v="Anthropic"/>
    <x v="1"/>
    <s v="5 - Water"/>
    <x v="4"/>
    <s v="Aquaculture"/>
    <x v="8"/>
    <s v="Aquaculture"/>
    <x v="9"/>
    <s v="#8a2be2"/>
    <s v="Natural"/>
    <x v="0"/>
    <s v="1 - Forest"/>
    <x v="0"/>
    <s v="Natural Forest"/>
    <x v="0"/>
    <s v="Forest Formation"/>
    <x v="0"/>
    <s v="#006400"/>
    <n v="3"/>
    <n v="31"/>
    <m/>
    <n v="0.44595709228515601"/>
    <n v="0.53515551757812496"/>
    <n v="2.1404982849121099"/>
    <n v="8.9186834716796906E-2"/>
    <n v="8.9196649169921899E-2"/>
    <m/>
    <m/>
    <n v="8.9086358642578106E-2"/>
    <m/>
    <m/>
    <m/>
    <m/>
    <m/>
    <m/>
    <m/>
    <n v="0.178172686767578"/>
    <n v="0.178172686767578"/>
    <m/>
    <n v="0.178172686767578"/>
    <m/>
    <n v="0.178172686767578"/>
    <n v="0.178172686767578"/>
    <m/>
    <m/>
    <m/>
    <m/>
    <m/>
    <m/>
    <m/>
  </r>
  <r>
    <n v="585"/>
    <s v="Conservation Forests"/>
    <x v="1"/>
    <s v="Sanctuary Reserves/Nature Conservation Areas"/>
    <x v="2"/>
    <s v="Sanctuary Reserves and Tourism"/>
    <x v="8"/>
    <s v="Anthropic"/>
    <x v="1"/>
    <s v="5 - Water"/>
    <x v="4"/>
    <s v="Aquaculture"/>
    <x v="8"/>
    <s v="Aquaculture"/>
    <x v="9"/>
    <s v="#8a2be2"/>
    <s v="Natural"/>
    <x v="0"/>
    <s v="1 - Forest"/>
    <x v="0"/>
    <s v="Natural Forest"/>
    <x v="0"/>
    <s v="Mangrove"/>
    <x v="1"/>
    <s v="#687537"/>
    <n v="5"/>
    <n v="31"/>
    <m/>
    <m/>
    <m/>
    <n v="1.0703931091308601"/>
    <m/>
    <m/>
    <m/>
    <m/>
    <n v="1.0703931091308601"/>
    <m/>
    <m/>
    <m/>
    <m/>
    <m/>
    <m/>
    <m/>
    <n v="8.9198699951171898E-2"/>
    <n v="8.9198699951171898E-2"/>
    <m/>
    <n v="8.9198699951171898E-2"/>
    <m/>
    <n v="8.9198699951171898E-2"/>
    <n v="8.9198699951171898E-2"/>
    <m/>
    <m/>
    <m/>
    <m/>
    <m/>
    <m/>
    <m/>
  </r>
  <r>
    <n v="585"/>
    <s v="Conservation Forests"/>
    <x v="1"/>
    <s v="Sanctuary Reserves/Nature Conservation Areas"/>
    <x v="2"/>
    <s v="Sanctuary Reserves and Tourism"/>
    <x v="8"/>
    <s v="Anthropic"/>
    <x v="1"/>
    <s v="5 - Water"/>
    <x v="4"/>
    <s v="Aquaculture"/>
    <x v="8"/>
    <s v="Aquaculture"/>
    <x v="9"/>
    <s v="#8a2be2"/>
    <s v="Anthropic"/>
    <x v="1"/>
    <s v="3 - Farming"/>
    <x v="2"/>
    <s v="Mosaic of Agriculture and Pasture"/>
    <x v="4"/>
    <s v="Mosaic of Agriculture and Pasture"/>
    <x v="5"/>
    <s v="#fff3bf"/>
    <n v="21"/>
    <n v="31"/>
    <m/>
    <m/>
    <m/>
    <n v="0.178397570800781"/>
    <m/>
    <n v="0.17837687377929701"/>
    <m/>
    <n v="8.9194702148437499E-2"/>
    <n v="0.26759290771484401"/>
    <m/>
    <m/>
    <m/>
    <m/>
    <m/>
    <m/>
    <m/>
    <m/>
    <m/>
    <m/>
    <n v="8.9199114990234404E-2"/>
    <m/>
    <m/>
    <m/>
    <m/>
    <m/>
    <m/>
    <m/>
    <m/>
    <m/>
    <m/>
  </r>
  <r>
    <n v="585"/>
    <s v="Conservation Forests"/>
    <x v="1"/>
    <s v="Sanctuary Reserves/Nature Conservation Areas"/>
    <x v="2"/>
    <s v="Sanctuary Reserves and Tourism"/>
    <x v="8"/>
    <s v="Anthropic"/>
    <x v="1"/>
    <s v="5 - Water"/>
    <x v="4"/>
    <s v="Aquaculture"/>
    <x v="8"/>
    <s v="Aquaculture"/>
    <x v="9"/>
    <s v="#8a2be2"/>
    <s v="Anthropic"/>
    <x v="1"/>
    <s v="4 - Non Vegetated Area"/>
    <x v="3"/>
    <s v="Other Non Vegetated Area"/>
    <x v="6"/>
    <s v="Other Non Vegetated Area"/>
    <x v="7"/>
    <s v="#ff3d3d"/>
    <n v="25"/>
    <n v="31"/>
    <m/>
    <n v="2.9434636962890601"/>
    <n v="3.56784959716797"/>
    <n v="9.54420466918946"/>
    <n v="0.71357040405273398"/>
    <n v="2.1406953063964802"/>
    <m/>
    <n v="0.26759259033203098"/>
    <n v="6.6899376708984404"/>
    <m/>
    <n v="0.178393585205078"/>
    <n v="0.178393585205078"/>
    <m/>
    <n v="8.9198425292968703E-2"/>
    <m/>
    <m/>
    <n v="8.02792868652344"/>
    <n v="8.4739266723632891"/>
    <m/>
    <n v="7.5819416931152404"/>
    <n v="0.17839475097656199"/>
    <n v="6.8683512145996097"/>
    <n v="7.2251495605468801"/>
    <m/>
    <n v="0.356798345947266"/>
    <n v="0.356798345947266"/>
    <n v="0.356798345947266"/>
    <m/>
    <m/>
    <m/>
  </r>
  <r>
    <n v="585"/>
    <s v="Conservation Forests"/>
    <x v="1"/>
    <s v="Sanctuary Reserves/Nature Conservation Areas"/>
    <x v="2"/>
    <s v="Sanctuary Reserves and Tourism"/>
    <x v="8"/>
    <s v="Anthropic"/>
    <x v="1"/>
    <s v="5 - Water"/>
    <x v="4"/>
    <s v="Aquaculture"/>
    <x v="8"/>
    <s v="Aquaculture"/>
    <x v="9"/>
    <s v="#8a2be2"/>
    <s v="Natural"/>
    <x v="0"/>
    <s v="5 - Water"/>
    <x v="4"/>
    <s v="River, Lake and Ocean"/>
    <x v="7"/>
    <s v="River, Lake and Ocean"/>
    <x v="8"/>
    <s v="#0000ff"/>
    <n v="33"/>
    <n v="31"/>
    <n v="0.26760101318359403"/>
    <n v="2.2299328369140601"/>
    <n v="2.7651141967773398"/>
    <n v="3.0327135070800799"/>
    <n v="0.62438103027343805"/>
    <n v="0.53518278198242197"/>
    <n v="0.26758054809570297"/>
    <n v="0.35679489135742198"/>
    <n v="2.94342565307617"/>
    <n v="0.26759070434570298"/>
    <n v="1.0703721008300799"/>
    <n v="0.53518739013671901"/>
    <m/>
    <n v="0.178395581054688"/>
    <m/>
    <m/>
    <n v="0.35678977050781202"/>
    <n v="0.35678977050781202"/>
    <m/>
    <n v="1.1595756347656301"/>
    <n v="0.35678977050781202"/>
    <n v="0.981182720947266"/>
    <n v="1.07038236083984"/>
    <m/>
    <n v="8.9199639892578106E-2"/>
    <n v="8.9199639892578106E-2"/>
    <n v="8.9199639892578106E-2"/>
    <m/>
    <m/>
    <m/>
  </r>
  <r>
    <n v="585"/>
    <s v="Conservation Forests"/>
    <x v="1"/>
    <s v="Sanctuary Reserves/Nature Conservation Areas"/>
    <x v="2"/>
    <s v="Sanctuary Reserves and Tourism"/>
    <x v="8"/>
    <s v="Anthropic"/>
    <x v="1"/>
    <s v="5 - Water"/>
    <x v="4"/>
    <s v="Aquaculture"/>
    <x v="8"/>
    <s v="Aquaculture"/>
    <x v="9"/>
    <s v="#8a2be2"/>
    <s v="Anthropic"/>
    <x v="1"/>
    <s v="5 - Water"/>
    <x v="4"/>
    <s v="Aquaculture"/>
    <x v="9"/>
    <s v="Aquaculture"/>
    <x v="10"/>
    <s v="#8a2be2"/>
    <n v="31"/>
    <n v="31"/>
    <n v="37.460259545898403"/>
    <n v="37.460259545898403"/>
    <n v="37.460259545898403"/>
    <n v="37.460259545898403"/>
    <n v="37.727860559082004"/>
    <n v="39.154998828125002"/>
    <n v="42.098450439453103"/>
    <n v="42.366030987548797"/>
    <n v="42.366030987548797"/>
    <n v="43.079613171386697"/>
    <n v="43.079613171386697"/>
    <n v="43.347203875732397"/>
    <n v="44.060784851074203"/>
    <n v="44.060784851074203"/>
    <n v="44.328378857421903"/>
    <n v="44.328378857421903"/>
    <n v="44.328378857421903"/>
    <n v="44.328378857421903"/>
    <n v="44.328378857421903"/>
    <n v="44.328378857421903"/>
    <n v="44.328378857421903"/>
    <n v="44.8635633789062"/>
    <n v="44.8635633789062"/>
    <n v="52.980468701171901"/>
    <n v="52.980468701171901"/>
    <n v="52.980468701171901"/>
    <n v="52.980468701171901"/>
    <n v="53.426466687011697"/>
    <n v="53.426466687011697"/>
    <n v="53.426466687011697"/>
  </r>
  <r>
    <n v="585"/>
    <s v="Conservation Forests"/>
    <x v="1"/>
    <s v="Sanctuary Reserves/Nature Conservation Areas"/>
    <x v="2"/>
    <s v="Sanctuary Reserves and Tourism"/>
    <x v="8"/>
    <s v="Not applied"/>
    <x v="2"/>
    <s v="6 - Non Observed"/>
    <x v="5"/>
    <s v="Non Observed"/>
    <x v="9"/>
    <s v="Non Observed"/>
    <x v="10"/>
    <s v="#d5d5e5"/>
    <s v="Not applied"/>
    <x v="2"/>
    <s v="6 - Non Observed"/>
    <x v="5"/>
    <s v="Non Observed"/>
    <x v="8"/>
    <s v="Non Observed"/>
    <x v="9"/>
    <s v="#d5d5e5"/>
    <n v="27"/>
    <n v="27"/>
    <n v="270.30764055175598"/>
    <n v="270.30764055175598"/>
    <n v="270.30764055175598"/>
    <n v="270.30764055175598"/>
    <n v="270.30764055175598"/>
    <n v="270.30764055175598"/>
    <n v="270.30764055175598"/>
    <n v="270.30764055175598"/>
    <n v="270.30764055175598"/>
    <n v="270.30764055175598"/>
    <n v="270.30764055175598"/>
    <n v="270.30764055175598"/>
    <n v="270.30764055175598"/>
    <n v="270.30764055175598"/>
    <n v="270.30764055175598"/>
    <n v="270.30764055175598"/>
    <n v="270.30764055175598"/>
    <n v="270.30764055175598"/>
    <n v="270.30764055175598"/>
    <n v="270.30764055175598"/>
    <n v="270.30764055175598"/>
    <n v="270.30764055175598"/>
    <n v="270.30764055175598"/>
    <n v="270.30764055175598"/>
    <n v="270.30764055175598"/>
    <n v="270.30764055175598"/>
    <n v="270.30764055175598"/>
    <n v="270.30764055175598"/>
    <n v="270.30764055175598"/>
    <n v="270.30764055175598"/>
  </r>
  <r>
    <n v="586"/>
    <s v="Conservation Forests"/>
    <x v="1"/>
    <s v="Sanctuary Reserves/Nature Conservation Areas"/>
    <x v="2"/>
    <s v="Sanctuary Reserves/Nature Conservation Areas"/>
    <x v="9"/>
    <s v="Natural"/>
    <x v="0"/>
    <s v="1 - Forest"/>
    <x v="0"/>
    <s v="Natural Forest"/>
    <x v="0"/>
    <s v="Forest Formation"/>
    <x v="0"/>
    <s v="#006400"/>
    <s v="Natural"/>
    <x v="0"/>
    <s v="1 - Forest"/>
    <x v="0"/>
    <s v="Natural Forest"/>
    <x v="0"/>
    <s v="Forest Formation"/>
    <x v="0"/>
    <s v="#006400"/>
    <n v="3"/>
    <n v="3"/>
    <n v="184271.47104485799"/>
    <n v="171415.49301530499"/>
    <n v="161118.21046910799"/>
    <n v="145302.64809911599"/>
    <n v="182763.809151247"/>
    <n v="174108.817813206"/>
    <n v="173879.279211766"/>
    <n v="173946.820276941"/>
    <n v="143756.773094042"/>
    <n v="172114.38439498801"/>
    <n v="160874.44538072601"/>
    <n v="166960.22021264501"/>
    <n v="167268.48244569899"/>
    <n v="167008.55634203099"/>
    <n v="164377.16351916999"/>
    <n v="163553.070378251"/>
    <n v="154929.79891825101"/>
    <n v="141971.85925280699"/>
    <n v="165917.913675658"/>
    <n v="144230.74669603599"/>
    <n v="165388.14445006"/>
    <n v="163001.044147237"/>
    <n v="145550.31913615399"/>
    <n v="160565.585129877"/>
    <n v="145777.24245342601"/>
    <n v="152136.53396308201"/>
    <n v="146982.68572244301"/>
    <n v="151931.49494047699"/>
    <n v="148654.858149865"/>
    <n v="147844.90243248001"/>
  </r>
  <r>
    <n v="586"/>
    <s v="Conservation Forests"/>
    <x v="1"/>
    <s v="Sanctuary Reserves/Nature Conservation Areas"/>
    <x v="2"/>
    <s v="Sanctuary Reserves/Nature Conservation Areas"/>
    <x v="9"/>
    <s v="Natural"/>
    <x v="0"/>
    <s v="1 - Forest"/>
    <x v="0"/>
    <s v="Natural Forest"/>
    <x v="0"/>
    <s v="Forest Formation"/>
    <x v="0"/>
    <s v="#006400"/>
    <s v="Natural"/>
    <x v="0"/>
    <s v="1 - Forest"/>
    <x v="0"/>
    <s v="Natural Forest"/>
    <x v="0"/>
    <s v="Mangrove"/>
    <x v="1"/>
    <s v="#687537"/>
    <n v="5"/>
    <n v="3"/>
    <m/>
    <n v="2.2300154113769501"/>
    <n v="7.8492268981933604"/>
    <n v="13.646622216796899"/>
    <m/>
    <m/>
    <m/>
    <m/>
    <n v="6.60036347045898"/>
    <m/>
    <n v="1.33803845825195"/>
    <m/>
    <m/>
    <m/>
    <m/>
    <m/>
    <m/>
    <n v="0.26758559570312501"/>
    <m/>
    <n v="0.26758559570312501"/>
    <m/>
    <m/>
    <n v="8.9193188476562504E-2"/>
    <m/>
    <n v="8.9193188476562504E-2"/>
    <m/>
    <m/>
    <m/>
    <m/>
    <m/>
  </r>
  <r>
    <n v="586"/>
    <s v="Conservation Forests"/>
    <x v="1"/>
    <s v="Sanctuary Reserves/Nature Conservation Areas"/>
    <x v="2"/>
    <s v="Sanctuary Reserves/Nature Conservation Areas"/>
    <x v="9"/>
    <s v="Natural"/>
    <x v="0"/>
    <s v="1 - Forest"/>
    <x v="0"/>
    <s v="Natural Forest"/>
    <x v="0"/>
    <s v="Forest Formation"/>
    <x v="0"/>
    <s v="#006400"/>
    <s v="Anthropic"/>
    <x v="1"/>
    <s v="1 - Forest"/>
    <x v="0"/>
    <s v="Forest Plantation"/>
    <x v="1"/>
    <s v="Forest Plantation"/>
    <x v="2"/>
    <s v="#935132"/>
    <n v="9"/>
    <n v="3"/>
    <m/>
    <m/>
    <n v="0.53627752075195301"/>
    <n v="0.178396160888672"/>
    <m/>
    <m/>
    <m/>
    <m/>
    <n v="0.26758548583984398"/>
    <m/>
    <n v="1.5157617370605501"/>
    <m/>
    <m/>
    <m/>
    <m/>
    <m/>
    <n v="0.26758651733398398"/>
    <n v="6.3329670654296901"/>
    <m/>
    <n v="2.7650959533691402"/>
    <m/>
    <m/>
    <n v="0.17839739990234399"/>
    <m/>
    <n v="8.9197290039062502E-2"/>
    <m/>
    <m/>
    <m/>
    <m/>
    <m/>
  </r>
  <r>
    <n v="586"/>
    <s v="Conservation Forests"/>
    <x v="1"/>
    <s v="Sanctuary Reserves/Nature Conservation Areas"/>
    <x v="2"/>
    <s v="Sanctuary Reserves/Nature Conservation Areas"/>
    <x v="9"/>
    <s v="Natural"/>
    <x v="0"/>
    <s v="1 - Forest"/>
    <x v="0"/>
    <s v="Natural Forest"/>
    <x v="0"/>
    <s v="Forest Formation"/>
    <x v="0"/>
    <s v="#006400"/>
    <s v="Natural"/>
    <x v="0"/>
    <s v="2 - Non Forest Natural Formation"/>
    <x v="1"/>
    <s v="Other Non Forest Natural Formation"/>
    <x v="2"/>
    <s v="Other Non Forest Natural Formation"/>
    <x v="3"/>
    <s v="#f1c232"/>
    <n v="13"/>
    <n v="3"/>
    <n v="123.640844921875"/>
    <n v="1486.83809681397"/>
    <n v="2143.0037832824601"/>
    <n v="2306.4225756592"/>
    <n v="225.674403320312"/>
    <n v="474.88746235351499"/>
    <n v="362.08910548706098"/>
    <n v="313.14220079345699"/>
    <n v="2463.2575310791099"/>
    <n v="202.55100036010799"/>
    <n v="1691.6558942504901"/>
    <n v="870.27402924804699"/>
    <n v="169.53501738281199"/>
    <n v="583.92024314575303"/>
    <n v="330.955647039795"/>
    <n v="1835.8714108459901"/>
    <n v="2920.7532543944999"/>
    <n v="3245.2489591918902"/>
    <n v="542.53809990234197"/>
    <n v="1950.16582208862"/>
    <n v="459.99164282226599"/>
    <n v="421.51880621948402"/>
    <n v="2652.5416135559099"/>
    <n v="1041.90835703735"/>
    <n v="2723.9515287719701"/>
    <n v="840.57471676025295"/>
    <n v="1876.2841366027801"/>
    <n v="386.89186879272398"/>
    <n v="40.362912487792997"/>
    <n v="685.74424075927698"/>
  </r>
  <r>
    <n v="586"/>
    <s v="Conservation Forests"/>
    <x v="1"/>
    <s v="Sanctuary Reserves/Nature Conservation Areas"/>
    <x v="2"/>
    <s v="Sanctuary Reserves/Nature Conservation Areas"/>
    <x v="9"/>
    <s v="Natural"/>
    <x v="0"/>
    <s v="1 - Forest"/>
    <x v="0"/>
    <s v="Natural Forest"/>
    <x v="0"/>
    <s v="Forest Formation"/>
    <x v="0"/>
    <s v="#006400"/>
    <s v="Anthropic"/>
    <x v="1"/>
    <s v="3 - Farming"/>
    <x v="2"/>
    <s v="Agriculture"/>
    <x v="3"/>
    <s v="Palm Oil"/>
    <x v="4"/>
    <s v="#645617"/>
    <n v="35"/>
    <n v="3"/>
    <m/>
    <n v="0.26799454956054702"/>
    <n v="1.3400300292968801"/>
    <n v="0.89318298339843705"/>
    <m/>
    <m/>
    <m/>
    <m/>
    <n v="2.4114161315918001"/>
    <m/>
    <n v="1.51865246582031"/>
    <m/>
    <m/>
    <m/>
    <m/>
    <m/>
    <n v="8.9387707519531304E-2"/>
    <n v="3.12610908813476"/>
    <m/>
    <n v="3.8407441650390601"/>
    <m/>
    <m/>
    <n v="0.53566444091796905"/>
    <m/>
    <n v="0.62534016113281199"/>
    <m/>
    <m/>
    <m/>
    <m/>
    <m/>
  </r>
  <r>
    <n v="586"/>
    <s v="Conservation Forests"/>
    <x v="1"/>
    <s v="Sanctuary Reserves/Nature Conservation Areas"/>
    <x v="2"/>
    <s v="Sanctuary Reserves/Nature Conservation Areas"/>
    <x v="9"/>
    <s v="Natural"/>
    <x v="0"/>
    <s v="1 - Forest"/>
    <x v="0"/>
    <s v="Natural Forest"/>
    <x v="0"/>
    <s v="Forest Formation"/>
    <x v="0"/>
    <s v="#006400"/>
    <s v="Anthropic"/>
    <x v="1"/>
    <s v="3 - Farming"/>
    <x v="2"/>
    <s v="Mosaic of Agriculture and Pasture"/>
    <x v="4"/>
    <s v="Mosaic of Agriculture and Pasture"/>
    <x v="5"/>
    <s v="#fff3bf"/>
    <n v="21"/>
    <n v="3"/>
    <n v="77.603091564941394"/>
    <n v="1366.82440349121"/>
    <n v="1870.68470223389"/>
    <n v="2448.3032134887699"/>
    <n v="509.04671779174703"/>
    <n v="383.45121125488299"/>
    <n v="894.93383269042897"/>
    <n v="256.99822352905301"/>
    <n v="3988.8240501953201"/>
    <n v="497.85965233154297"/>
    <n v="2810.8798300354301"/>
    <n v="727.74247191162101"/>
    <n v="604.03571281127995"/>
    <n v="833.33118205566302"/>
    <n v="740.73888063964898"/>
    <n v="1593.58406005249"/>
    <n v="3536.5002908874899"/>
    <n v="4326.3414977661396"/>
    <n v="1152.21659807739"/>
    <n v="3929.4575709106698"/>
    <n v="609.71588791503905"/>
    <n v="450.714656048584"/>
    <n v="2180.5198922241202"/>
    <n v="369.746230078125"/>
    <n v="1898.4771604370101"/>
    <n v="527.49238480224597"/>
    <n v="1573.10380917358"/>
    <n v="787.88538055419804"/>
    <n v="102.36711635742201"/>
    <n v="1943.2019125305201"/>
  </r>
  <r>
    <n v="586"/>
    <s v="Conservation Forests"/>
    <x v="1"/>
    <s v="Sanctuary Reserves/Nature Conservation Areas"/>
    <x v="2"/>
    <s v="Sanctuary Reserves/Nature Conservation Areas"/>
    <x v="9"/>
    <s v="Natural"/>
    <x v="0"/>
    <s v="1 - Forest"/>
    <x v="0"/>
    <s v="Natural Forest"/>
    <x v="0"/>
    <s v="Forest Formation"/>
    <x v="0"/>
    <s v="#006400"/>
    <s v="Anthropic"/>
    <x v="1"/>
    <s v="4 - Non Vegetated Area"/>
    <x v="3"/>
    <s v="Mining"/>
    <x v="5"/>
    <s v="Mining"/>
    <x v="6"/>
    <s v="#af2a2a"/>
    <n v="30"/>
    <n v="3"/>
    <m/>
    <m/>
    <n v="0.17870161132812501"/>
    <n v="3.3060253295898399"/>
    <m/>
    <m/>
    <m/>
    <m/>
    <n v="12.598815655517599"/>
    <m/>
    <n v="0.53611123046874998"/>
    <m/>
    <m/>
    <m/>
    <m/>
    <m/>
    <n v="5.9867307678222703"/>
    <n v="12.420158660888699"/>
    <m/>
    <n v="12.3307914672852"/>
    <m/>
    <m/>
    <n v="2.05510484008789"/>
    <m/>
    <n v="1.6977121520996099"/>
    <m/>
    <n v="0.178697003173828"/>
    <m/>
    <m/>
    <m/>
  </r>
  <r>
    <n v="586"/>
    <s v="Conservation Forests"/>
    <x v="1"/>
    <s v="Sanctuary Reserves/Nature Conservation Areas"/>
    <x v="2"/>
    <s v="Sanctuary Reserves/Nature Conservation Areas"/>
    <x v="9"/>
    <s v="Natural"/>
    <x v="0"/>
    <s v="1 - Forest"/>
    <x v="0"/>
    <s v="Natural Forest"/>
    <x v="0"/>
    <s v="Forest Formation"/>
    <x v="0"/>
    <s v="#006400"/>
    <s v="Anthropic"/>
    <x v="1"/>
    <s v="4 - Non Vegetated Area"/>
    <x v="3"/>
    <s v="Other Non Vegetated Area"/>
    <x v="6"/>
    <s v="Other Non Vegetated Area"/>
    <x v="7"/>
    <s v="#ff3d3d"/>
    <n v="25"/>
    <n v="3"/>
    <m/>
    <n v="231.28036228027401"/>
    <n v="266.47166131591803"/>
    <n v="314.65168805541998"/>
    <m/>
    <n v="0.26722734375000001"/>
    <m/>
    <m/>
    <n v="151.99968007202199"/>
    <n v="8.9356951904296905E-2"/>
    <n v="26.263408105468699"/>
    <n v="0.17853953247070301"/>
    <m/>
    <m/>
    <n v="8.9194842529296894E-2"/>
    <n v="8.9182257080078098E-2"/>
    <n v="551.07804507445803"/>
    <n v="871.29907908934797"/>
    <n v="1.3394789367675799"/>
    <n v="311.80585758056702"/>
    <n v="0.357419549560547"/>
    <n v="2.6799934509277299"/>
    <n v="60.354984014892601"/>
    <n v="2.76973503417969"/>
    <n v="41.606849157714798"/>
    <m/>
    <n v="13.924915612793001"/>
    <n v="0.178709387207031"/>
    <n v="0.35689274291992201"/>
    <m/>
  </r>
  <r>
    <n v="586"/>
    <s v="Conservation Forests"/>
    <x v="1"/>
    <s v="Sanctuary Reserves/Nature Conservation Areas"/>
    <x v="2"/>
    <s v="Sanctuary Reserves/Nature Conservation Areas"/>
    <x v="9"/>
    <s v="Natural"/>
    <x v="0"/>
    <s v="1 - Forest"/>
    <x v="0"/>
    <s v="Natural Forest"/>
    <x v="0"/>
    <s v="Forest Formation"/>
    <x v="0"/>
    <s v="#006400"/>
    <s v="Natural"/>
    <x v="0"/>
    <s v="5 - Water"/>
    <x v="4"/>
    <s v="River, Lake and Ocean"/>
    <x v="7"/>
    <s v="River, Lake and Ocean"/>
    <x v="8"/>
    <s v="#0000ff"/>
    <n v="33"/>
    <n v="3"/>
    <n v="0.71302981567382795"/>
    <n v="22.0322921691894"/>
    <n v="49.315712066650399"/>
    <n v="84.156201513672002"/>
    <n v="7.5895028747558602"/>
    <n v="5.6255858520507802"/>
    <n v="6.6850512695312503"/>
    <n v="8.0054787597656194"/>
    <n v="91.473468395996093"/>
    <n v="10.443954370117201"/>
    <n v="49.437487054443402"/>
    <n v="16.170043908691401"/>
    <n v="2.05020364379883"/>
    <n v="13.720490649414099"/>
    <n v="8.64332237548828"/>
    <n v="20.536405767822298"/>
    <n v="39.099125354003903"/>
    <n v="37.310395257568402"/>
    <n v="9.8162170898437502"/>
    <n v="32.825840722656203"/>
    <n v="3.48088993530274"/>
    <n v="7.9248041015624997"/>
    <n v="27.6120187072754"/>
    <n v="3.5638869384765601"/>
    <n v="30.426569940185502"/>
    <n v="25.7177543212891"/>
    <n v="28.028723687744101"/>
    <n v="1.78131579589844"/>
    <n v="1.0716042175292999"/>
    <n v="0.35741875610351598"/>
  </r>
  <r>
    <n v="586"/>
    <s v="Conservation Forests"/>
    <x v="1"/>
    <s v="Sanctuary Reserves/Nature Conservation Areas"/>
    <x v="2"/>
    <s v="Sanctuary Reserves/Nature Conservation Areas"/>
    <x v="9"/>
    <s v="Natural"/>
    <x v="0"/>
    <s v="1 - Forest"/>
    <x v="0"/>
    <s v="Natural Forest"/>
    <x v="0"/>
    <s v="Mangrove"/>
    <x v="1"/>
    <s v="#687537"/>
    <s v="Natural"/>
    <x v="0"/>
    <s v="1 - Forest"/>
    <x v="0"/>
    <s v="Natural Forest"/>
    <x v="0"/>
    <s v="Forest Formation"/>
    <x v="0"/>
    <s v="#006400"/>
    <n v="3"/>
    <n v="5"/>
    <m/>
    <n v="0.44593544921875"/>
    <n v="0.62432590332031301"/>
    <n v="0.80270447998046901"/>
    <m/>
    <n v="8.91892456054688E-2"/>
    <n v="8.9175701904296897E-2"/>
    <n v="8.9179455566406302E-2"/>
    <n v="0.53514399414062497"/>
    <m/>
    <n v="8.9193304443359406E-2"/>
    <m/>
    <m/>
    <m/>
    <m/>
    <m/>
    <n v="0.178380780029297"/>
    <n v="0.178380780029297"/>
    <m/>
    <n v="0.178380780029297"/>
    <m/>
    <m/>
    <m/>
    <m/>
    <m/>
    <m/>
    <m/>
    <m/>
    <m/>
    <m/>
  </r>
  <r>
    <n v="586"/>
    <s v="Conservation Forests"/>
    <x v="1"/>
    <s v="Sanctuary Reserves/Nature Conservation Areas"/>
    <x v="2"/>
    <s v="Sanctuary Reserves/Nature Conservation Areas"/>
    <x v="9"/>
    <s v="Natural"/>
    <x v="0"/>
    <s v="1 - Forest"/>
    <x v="0"/>
    <s v="Natural Forest"/>
    <x v="0"/>
    <s v="Mangrove"/>
    <x v="1"/>
    <s v="#687537"/>
    <s v="Natural"/>
    <x v="0"/>
    <s v="1 - Forest"/>
    <x v="0"/>
    <s v="Natural Forest"/>
    <x v="0"/>
    <s v="Mangrove"/>
    <x v="1"/>
    <s v="#687537"/>
    <n v="5"/>
    <n v="5"/>
    <n v="269.58303969726597"/>
    <n v="252.546958129883"/>
    <n v="232.47826015625"/>
    <n v="231.31866202392601"/>
    <n v="273.42812375488302"/>
    <n v="271.37922718505899"/>
    <n v="273.62022973022499"/>
    <n v="270.32319287109402"/>
    <n v="249.094759985352"/>
    <n v="263.45561168823298"/>
    <n v="250.879176403809"/>
    <n v="260.34161511840898"/>
    <n v="276.60057432251"/>
    <n v="287.50191798706101"/>
    <n v="287.68305546875001"/>
    <n v="290.27411213989302"/>
    <n v="290.00641006469698"/>
    <n v="289.47079143676802"/>
    <n v="292.06083715210002"/>
    <n v="291.34682839965802"/>
    <n v="296.61742265625003"/>
    <n v="296.61742265625003"/>
    <n v="295.99261080322202"/>
    <n v="297.24162091674799"/>
    <n v="296.61694352416998"/>
    <n v="297.15222351074198"/>
    <n v="296.61694352416998"/>
    <n v="296.97370848998997"/>
    <n v="296.97370848998997"/>
    <n v="296.706118231201"/>
  </r>
  <r>
    <n v="586"/>
    <s v="Conservation Forests"/>
    <x v="1"/>
    <s v="Sanctuary Reserves/Nature Conservation Areas"/>
    <x v="2"/>
    <s v="Sanctuary Reserves/Nature Conservation Areas"/>
    <x v="9"/>
    <s v="Natural"/>
    <x v="0"/>
    <s v="1 - Forest"/>
    <x v="0"/>
    <s v="Natural Forest"/>
    <x v="0"/>
    <s v="Mangrove"/>
    <x v="1"/>
    <s v="#687537"/>
    <s v="Anthropic"/>
    <x v="1"/>
    <s v="1 - Forest"/>
    <x v="0"/>
    <s v="Forest Plantation"/>
    <x v="1"/>
    <s v="Forest Plantation"/>
    <x v="2"/>
    <s v="#935132"/>
    <n v="9"/>
    <n v="5"/>
    <m/>
    <m/>
    <m/>
    <m/>
    <m/>
    <m/>
    <m/>
    <m/>
    <m/>
    <m/>
    <n v="8.9197149658203106E-2"/>
    <m/>
    <m/>
    <m/>
    <m/>
    <m/>
    <m/>
    <m/>
    <m/>
    <m/>
    <m/>
    <m/>
    <m/>
    <m/>
    <m/>
    <m/>
    <m/>
    <m/>
    <m/>
    <m/>
  </r>
  <r>
    <n v="586"/>
    <s v="Conservation Forests"/>
    <x v="1"/>
    <s v="Sanctuary Reserves/Nature Conservation Areas"/>
    <x v="2"/>
    <s v="Sanctuary Reserves/Nature Conservation Areas"/>
    <x v="9"/>
    <s v="Natural"/>
    <x v="0"/>
    <s v="1 - Forest"/>
    <x v="0"/>
    <s v="Natural Forest"/>
    <x v="0"/>
    <s v="Mangrove"/>
    <x v="1"/>
    <s v="#687537"/>
    <s v="Natural"/>
    <x v="0"/>
    <s v="2 - Non Forest Natural Formation"/>
    <x v="1"/>
    <s v="Other Non Forest Natural Formation"/>
    <x v="2"/>
    <s v="Other Non Forest Natural Formation"/>
    <x v="3"/>
    <s v="#f1c232"/>
    <n v="13"/>
    <n v="5"/>
    <m/>
    <n v="8.9397406005859395E-2"/>
    <n v="8.9397406005859395E-2"/>
    <m/>
    <m/>
    <m/>
    <n v="0.80272843627929702"/>
    <n v="8.9397406005859395E-2"/>
    <m/>
    <m/>
    <m/>
    <m/>
    <m/>
    <m/>
    <n v="0.26758860473632801"/>
    <n v="8.9193304443359406E-2"/>
    <n v="8.9193304443359406E-2"/>
    <n v="8.9193304443359406E-2"/>
    <m/>
    <m/>
    <m/>
    <n v="0.624332720947266"/>
    <n v="0.624332720947266"/>
    <m/>
    <m/>
    <m/>
    <m/>
    <m/>
    <m/>
    <m/>
  </r>
  <r>
    <n v="586"/>
    <s v="Conservation Forests"/>
    <x v="1"/>
    <s v="Sanctuary Reserves/Nature Conservation Areas"/>
    <x v="2"/>
    <s v="Sanctuary Reserves/Nature Conservation Areas"/>
    <x v="9"/>
    <s v="Natural"/>
    <x v="0"/>
    <s v="1 - Forest"/>
    <x v="0"/>
    <s v="Natural Forest"/>
    <x v="0"/>
    <s v="Mangrove"/>
    <x v="1"/>
    <s v="#687537"/>
    <s v="Anthropic"/>
    <x v="1"/>
    <s v="3 - Farming"/>
    <x v="2"/>
    <s v="Mosaic of Agriculture and Pasture"/>
    <x v="4"/>
    <s v="Mosaic of Agriculture and Pasture"/>
    <x v="5"/>
    <s v="#fff3bf"/>
    <n v="21"/>
    <n v="5"/>
    <m/>
    <m/>
    <m/>
    <m/>
    <m/>
    <m/>
    <m/>
    <m/>
    <n v="0.17850381469726601"/>
    <m/>
    <n v="8.9329107666015595E-2"/>
    <m/>
    <m/>
    <m/>
    <m/>
    <m/>
    <m/>
    <n v="8.9174707031249995E-2"/>
    <m/>
    <n v="8.9174707031249995E-2"/>
    <m/>
    <m/>
    <n v="8.9174707031249995E-2"/>
    <m/>
    <n v="8.9174707031249995E-2"/>
    <m/>
    <n v="8.9174707031249995E-2"/>
    <m/>
    <n v="8.9174707031249995E-2"/>
    <m/>
  </r>
  <r>
    <n v="586"/>
    <s v="Conservation Forests"/>
    <x v="1"/>
    <s v="Sanctuary Reserves/Nature Conservation Areas"/>
    <x v="2"/>
    <s v="Sanctuary Reserves/Nature Conservation Areas"/>
    <x v="9"/>
    <s v="Natural"/>
    <x v="0"/>
    <s v="1 - Forest"/>
    <x v="0"/>
    <s v="Natural Forest"/>
    <x v="0"/>
    <s v="Mangrove"/>
    <x v="1"/>
    <s v="#687537"/>
    <s v="Natural"/>
    <x v="0"/>
    <s v="5 - Water"/>
    <x v="4"/>
    <s v="River, Lake and Ocean"/>
    <x v="7"/>
    <s v="River, Lake and Ocean"/>
    <x v="8"/>
    <s v="#0000ff"/>
    <n v="33"/>
    <n v="5"/>
    <n v="6.4317159484863202"/>
    <n v="17.7765246276855"/>
    <n v="57.527940252685497"/>
    <n v="64.584751727294702"/>
    <n v="1.7865854003906301"/>
    <n v="7.2356667785644602"/>
    <n v="2.05456934814453"/>
    <n v="0.26798715209960899"/>
    <n v="46.897710437012002"/>
    <n v="5.2704100830078104"/>
    <n v="39.662086517334203"/>
    <n v="16.972492254638698"/>
    <n v="12.9526808776855"/>
    <n v="1.78664322509766"/>
    <n v="2.8583384094238302"/>
    <n v="1.8759024230957"/>
    <n v="6.9676367675781297"/>
    <n v="6.9676367675781297"/>
    <n v="5.0917343444824201"/>
    <n v="5.0917343444824201"/>
    <m/>
    <m/>
    <m/>
    <m/>
    <m/>
    <m/>
    <m/>
    <m/>
    <m/>
    <m/>
  </r>
  <r>
    <n v="586"/>
    <s v="Conservation Forests"/>
    <x v="1"/>
    <s v="Sanctuary Reserves/Nature Conservation Areas"/>
    <x v="2"/>
    <s v="Sanctuary Reserves/Nature Conservation Areas"/>
    <x v="9"/>
    <s v="Natural"/>
    <x v="0"/>
    <s v="1 - Forest"/>
    <x v="0"/>
    <s v="Natural Forest"/>
    <x v="0"/>
    <s v="Mangrove"/>
    <x v="1"/>
    <s v="#687537"/>
    <s v="Not applied"/>
    <x v="2"/>
    <s v="6 - Non Observed"/>
    <x v="5"/>
    <s v="Non Observed"/>
    <x v="8"/>
    <s v="Non Observed"/>
    <x v="9"/>
    <s v="#d5d5e5"/>
    <n v="27"/>
    <n v="5"/>
    <m/>
    <n v="8.9058764648437497E-2"/>
    <n v="8.9058764648437497E-2"/>
    <n v="8.9058764648437497E-2"/>
    <m/>
    <n v="0.178117492675781"/>
    <m/>
    <n v="0.178117492675781"/>
    <n v="8.9058764648437497E-2"/>
    <m/>
    <m/>
    <m/>
    <m/>
    <m/>
    <m/>
    <m/>
    <m/>
    <m/>
    <m/>
    <n v="8.9058764648437497E-2"/>
    <m/>
    <n v="8.90587280273437E-2"/>
    <n v="8.9058764648437497E-2"/>
    <m/>
    <n v="8.9058764648437497E-2"/>
    <m/>
    <n v="8.9058764648437497E-2"/>
    <n v="8.9058764648437497E-2"/>
    <m/>
    <n v="8.9058764648437497E-2"/>
  </r>
  <r>
    <n v="586"/>
    <s v="Conservation Forests"/>
    <x v="1"/>
    <s v="Sanctuary Reserves/Nature Conservation Areas"/>
    <x v="2"/>
    <s v="Sanctuary Reserves/Nature Conservation Areas"/>
    <x v="9"/>
    <s v="Anthropic"/>
    <x v="1"/>
    <s v="1 - Forest"/>
    <x v="0"/>
    <s v="Forest Plantation"/>
    <x v="1"/>
    <s v="Forest Plantation"/>
    <x v="2"/>
    <s v="#935132"/>
    <s v="Natural"/>
    <x v="0"/>
    <s v="1 - Forest"/>
    <x v="0"/>
    <s v="Natural Forest"/>
    <x v="0"/>
    <s v="Forest Formation"/>
    <x v="0"/>
    <s v="#006400"/>
    <n v="3"/>
    <n v="9"/>
    <n v="0.71503892822265602"/>
    <n v="53.179576635742201"/>
    <n v="131.56879171752999"/>
    <n v="383.54637927856697"/>
    <n v="13.942594787597701"/>
    <n v="1.78392688598633"/>
    <n v="3.6610465209960901"/>
    <n v="32.468785839843797"/>
    <n v="342.515350097659"/>
    <n v="20.1585463439941"/>
    <n v="54.0554714538574"/>
    <n v="12.041463873291001"/>
    <n v="2.4082427734374998"/>
    <n v="3.47974229125977"/>
    <n v="2.0540991455078101"/>
    <n v="1.87562553710938"/>
    <n v="133.90188068237299"/>
    <n v="251.44359067383201"/>
    <n v="66.862226068115106"/>
    <n v="249.47857719116601"/>
    <n v="26.6375735351562"/>
    <n v="32.179672174072302"/>
    <n v="157.94479736938399"/>
    <n v="7.2402903442382804"/>
    <n v="124.158020428467"/>
    <n v="21.989351953124999"/>
    <n v="118.526215197754"/>
    <n v="23.687748223877001"/>
    <n v="29.854378295898499"/>
    <n v="38.972813861083999"/>
  </r>
  <r>
    <n v="586"/>
    <s v="Conservation Forests"/>
    <x v="1"/>
    <s v="Sanctuary Reserves/Nature Conservation Areas"/>
    <x v="2"/>
    <s v="Sanctuary Reserves/Nature Conservation Areas"/>
    <x v="9"/>
    <s v="Anthropic"/>
    <x v="1"/>
    <s v="1 - Forest"/>
    <x v="0"/>
    <s v="Forest Plantation"/>
    <x v="1"/>
    <s v="Forest Plantation"/>
    <x v="2"/>
    <s v="#935132"/>
    <s v="Natural"/>
    <x v="0"/>
    <s v="1 - Forest"/>
    <x v="0"/>
    <s v="Natural Forest"/>
    <x v="0"/>
    <s v="Mangrove"/>
    <x v="1"/>
    <s v="#687537"/>
    <n v="5"/>
    <n v="9"/>
    <m/>
    <n v="1.60545156860352"/>
    <n v="12.2197299377441"/>
    <n v="11.4169547607422"/>
    <m/>
    <n v="0.17838072509765601"/>
    <n v="8.91902648925781E-2"/>
    <n v="0.98109716796875002"/>
    <n v="9.4546573364257807"/>
    <n v="1.0703301208496101"/>
    <n v="7.1356003051757799"/>
    <n v="4.1029811645507799"/>
    <n v="0.53515928955078096"/>
    <n v="0.178380755615234"/>
    <m/>
    <m/>
    <m/>
    <m/>
    <m/>
    <m/>
    <m/>
    <m/>
    <m/>
    <m/>
    <m/>
    <m/>
    <m/>
    <m/>
    <m/>
    <m/>
  </r>
  <r>
    <n v="586"/>
    <s v="Conservation Forests"/>
    <x v="1"/>
    <s v="Sanctuary Reserves/Nature Conservation Areas"/>
    <x v="2"/>
    <s v="Sanctuary Reserves/Nature Conservation Areas"/>
    <x v="9"/>
    <s v="Anthropic"/>
    <x v="1"/>
    <s v="1 - Forest"/>
    <x v="0"/>
    <s v="Forest Plantation"/>
    <x v="1"/>
    <s v="Forest Plantation"/>
    <x v="2"/>
    <s v="#935132"/>
    <s v="Anthropic"/>
    <x v="1"/>
    <s v="1 - Forest"/>
    <x v="0"/>
    <s v="Forest Plantation"/>
    <x v="1"/>
    <s v="Forest Plantation"/>
    <x v="2"/>
    <s v="#935132"/>
    <n v="9"/>
    <n v="9"/>
    <n v="37.807248034668"/>
    <n v="13.138820349121101"/>
    <n v="3.3070636230468802"/>
    <n v="2.5920243957519502"/>
    <n v="47.2808279663086"/>
    <n v="58.810438311767598"/>
    <n v="33.244148968505897"/>
    <n v="29.933010510253901"/>
    <n v="6.7844130920410199"/>
    <n v="64.704791070556595"/>
    <n v="42.734110418701199"/>
    <n v="108.65370177002001"/>
    <n v="153.07212457275401"/>
    <n v="164.223638201905"/>
    <n v="160.475739978028"/>
    <n v="159.22892714843701"/>
    <n v="149.326284991455"/>
    <n v="149.95022116088899"/>
    <n v="155.84355211792001"/>
    <n v="153.52217821655299"/>
    <n v="225.923010064697"/>
    <n v="270.67890794677697"/>
    <n v="254.60533600463901"/>
    <n v="313.02509386596699"/>
    <n v="301.15183586425798"/>
    <n v="352.65067489623999"/>
    <n v="339.25677727661201"/>
    <n v="381.23106643066399"/>
    <n v="422.94374883422898"/>
    <n v="457.08189426269598"/>
  </r>
  <r>
    <n v="586"/>
    <s v="Conservation Forests"/>
    <x v="1"/>
    <s v="Sanctuary Reserves/Nature Conservation Areas"/>
    <x v="2"/>
    <s v="Sanctuary Reserves/Nature Conservation Areas"/>
    <x v="9"/>
    <s v="Anthropic"/>
    <x v="1"/>
    <s v="1 - Forest"/>
    <x v="0"/>
    <s v="Forest Plantation"/>
    <x v="1"/>
    <s v="Forest Plantation"/>
    <x v="2"/>
    <s v="#935132"/>
    <s v="Natural"/>
    <x v="0"/>
    <s v="2 - Non Forest Natural Formation"/>
    <x v="1"/>
    <s v="Other Non Forest Natural Formation"/>
    <x v="2"/>
    <s v="Other Non Forest Natural Formation"/>
    <x v="3"/>
    <s v="#f1c232"/>
    <n v="13"/>
    <n v="9"/>
    <m/>
    <m/>
    <n v="0.44599359130859401"/>
    <n v="5.9763000244140603"/>
    <m/>
    <m/>
    <n v="8.9379376220703105E-2"/>
    <m/>
    <n v="3.6571383483886701"/>
    <n v="1.4271670532226599"/>
    <n v="0.89216047973632795"/>
    <m/>
    <m/>
    <m/>
    <m/>
    <m/>
    <n v="8.9197344970703099E-2"/>
    <n v="0.35690824584960901"/>
    <n v="0.71358677368164103"/>
    <n v="0.535304962158203"/>
    <m/>
    <m/>
    <n v="0.35694485473632798"/>
    <n v="8.9388208007812497E-2"/>
    <n v="1.07249827270508"/>
    <m/>
    <n v="0.62571314086914098"/>
    <m/>
    <n v="8.9387683105468699E-2"/>
    <n v="8.9200000000000002E-2"/>
  </r>
  <r>
    <n v="586"/>
    <s v="Conservation Forests"/>
    <x v="1"/>
    <s v="Sanctuary Reserves/Nature Conservation Areas"/>
    <x v="2"/>
    <s v="Sanctuary Reserves/Nature Conservation Areas"/>
    <x v="9"/>
    <s v="Anthropic"/>
    <x v="1"/>
    <s v="1 - Forest"/>
    <x v="0"/>
    <s v="Forest Plantation"/>
    <x v="1"/>
    <s v="Forest Plantation"/>
    <x v="2"/>
    <s v="#935132"/>
    <s v="Anthropic"/>
    <x v="1"/>
    <s v="3 - Farming"/>
    <x v="2"/>
    <s v="Agriculture"/>
    <x v="3"/>
    <s v="Palm Oil"/>
    <x v="4"/>
    <s v="#645617"/>
    <n v="35"/>
    <n v="9"/>
    <m/>
    <m/>
    <n v="8.9379864501953094E-2"/>
    <n v="1.69712448730469"/>
    <m/>
    <m/>
    <m/>
    <m/>
    <n v="4.9142368103027403"/>
    <m/>
    <n v="0.17839355468750001"/>
    <m/>
    <m/>
    <m/>
    <m/>
    <m/>
    <n v="0.53555317382812495"/>
    <n v="3.0365447875976499"/>
    <m/>
    <n v="3.1259214050292998"/>
    <m/>
    <m/>
    <n v="1.69820277709961"/>
    <m/>
    <n v="0.446895886230469"/>
    <m/>
    <m/>
    <m/>
    <m/>
    <m/>
  </r>
  <r>
    <n v="586"/>
    <s v="Conservation Forests"/>
    <x v="1"/>
    <s v="Sanctuary Reserves/Nature Conservation Areas"/>
    <x v="2"/>
    <s v="Sanctuary Reserves/Nature Conservation Areas"/>
    <x v="9"/>
    <s v="Anthropic"/>
    <x v="1"/>
    <s v="1 - Forest"/>
    <x v="0"/>
    <s v="Forest Plantation"/>
    <x v="1"/>
    <s v="Forest Plantation"/>
    <x v="2"/>
    <s v="#935132"/>
    <s v="Anthropic"/>
    <x v="1"/>
    <s v="3 - Farming"/>
    <x v="2"/>
    <s v="Mosaic of Agriculture and Pasture"/>
    <x v="4"/>
    <s v="Mosaic of Agriculture and Pasture"/>
    <x v="5"/>
    <s v="#fff3bf"/>
    <n v="21"/>
    <n v="9"/>
    <n v="10.4567571533203"/>
    <n v="6.4308677490234398"/>
    <n v="18.734129772949199"/>
    <n v="110.295442498779"/>
    <n v="11.1724366210938"/>
    <n v="0.53553125000000001"/>
    <n v="1.07033602294922"/>
    <n v="4.1040672607421902"/>
    <n v="144.095349993897"/>
    <n v="33.449089056396502"/>
    <n v="57.445053820800801"/>
    <n v="24.4394332458496"/>
    <n v="22.211714538574199"/>
    <n v="8.4746230773925806"/>
    <n v="2.9434706359863299"/>
    <n v="2.41020213623047"/>
    <n v="76.118193463134801"/>
    <n v="109.845056719971"/>
    <n v="5.1796867675781204"/>
    <n v="109.040435681153"/>
    <n v="21.512153643798801"/>
    <n v="19.8994902587891"/>
    <n v="101.186524395752"/>
    <n v="39.437098553466797"/>
    <n v="88.873167303466701"/>
    <n v="20.074446191406199"/>
    <n v="57.025702862548798"/>
    <n v="16.148352227783199"/>
    <n v="4.1049917724609397"/>
    <n v="16.698100457763701"/>
  </r>
  <r>
    <n v="586"/>
    <s v="Conservation Forests"/>
    <x v="1"/>
    <s v="Sanctuary Reserves/Nature Conservation Areas"/>
    <x v="2"/>
    <s v="Sanctuary Reserves/Nature Conservation Areas"/>
    <x v="9"/>
    <s v="Anthropic"/>
    <x v="1"/>
    <s v="1 - Forest"/>
    <x v="0"/>
    <s v="Forest Plantation"/>
    <x v="1"/>
    <s v="Forest Plantation"/>
    <x v="2"/>
    <s v="#935132"/>
    <s v="Anthropic"/>
    <x v="1"/>
    <s v="4 - Non Vegetated Area"/>
    <x v="3"/>
    <s v="Other Non Vegetated Area"/>
    <x v="6"/>
    <s v="Other Non Vegetated Area"/>
    <x v="7"/>
    <s v="#ff3d3d"/>
    <n v="25"/>
    <n v="9"/>
    <m/>
    <m/>
    <n v="0.26757995605468698"/>
    <n v="0.26757995605468698"/>
    <n v="8.9350653076171904E-2"/>
    <m/>
    <n v="6.6140247314453102"/>
    <n v="6.8677555236816401"/>
    <n v="4.3706597229003901"/>
    <n v="5.3512328918456999"/>
    <n v="4.1918784301757803"/>
    <n v="15.7876756286621"/>
    <n v="1.7839334899902299"/>
    <n v="0.89218818359374996"/>
    <n v="1.15935870361328"/>
    <n v="0.445884259033203"/>
    <n v="0.17828848266601599"/>
    <n v="1.1594838134765599"/>
    <n v="8.9387945556640605E-2"/>
    <n v="8.9387945556640605E-2"/>
    <n v="0.89361699829101604"/>
    <m/>
    <m/>
    <n v="0.35752716674804702"/>
    <n v="8.9387646484375E-2"/>
    <n v="0.35739692382812499"/>
    <n v="0.35739692382812499"/>
    <n v="1.8765819519043001"/>
    <n v="8.9387677001953103E-2"/>
    <n v="2.94979682006836"/>
  </r>
  <r>
    <n v="586"/>
    <s v="Conservation Forests"/>
    <x v="1"/>
    <s v="Sanctuary Reserves/Nature Conservation Areas"/>
    <x v="2"/>
    <s v="Sanctuary Reserves/Nature Conservation Areas"/>
    <x v="9"/>
    <s v="Anthropic"/>
    <x v="1"/>
    <s v="1 - Forest"/>
    <x v="0"/>
    <s v="Forest Plantation"/>
    <x v="1"/>
    <s v="Forest Plantation"/>
    <x v="2"/>
    <s v="#935132"/>
    <s v="Natural"/>
    <x v="0"/>
    <s v="5 - Water"/>
    <x v="4"/>
    <s v="River, Lake and Ocean"/>
    <x v="7"/>
    <s v="River, Lake and Ocean"/>
    <x v="8"/>
    <s v="#0000ff"/>
    <n v="33"/>
    <n v="9"/>
    <m/>
    <m/>
    <m/>
    <m/>
    <m/>
    <m/>
    <m/>
    <m/>
    <m/>
    <m/>
    <m/>
    <m/>
    <m/>
    <n v="8.917529296875E-2"/>
    <m/>
    <m/>
    <m/>
    <m/>
    <m/>
    <m/>
    <m/>
    <m/>
    <m/>
    <m/>
    <m/>
    <m/>
    <m/>
    <m/>
    <m/>
    <m/>
  </r>
  <r>
    <n v="586"/>
    <s v="Conservation Forests"/>
    <x v="1"/>
    <s v="Sanctuary Reserves/Nature Conservation Areas"/>
    <x v="2"/>
    <s v="Sanctuary Reserves/Nature Conservation Areas"/>
    <x v="9"/>
    <s v="Natural"/>
    <x v="0"/>
    <s v="2 - Non Forest Natural Formation"/>
    <x v="1"/>
    <s v="Other Non Forest Natural Formation"/>
    <x v="2"/>
    <s v="Other Non Forest Natural Formation"/>
    <x v="3"/>
    <s v="#f1c232"/>
    <s v="Natural"/>
    <x v="0"/>
    <s v="1 - Forest"/>
    <x v="0"/>
    <s v="Natural Forest"/>
    <x v="0"/>
    <s v="Forest Formation"/>
    <x v="0"/>
    <s v="#006400"/>
    <n v="3"/>
    <n v="13"/>
    <n v="215.59811404419"/>
    <n v="2034.98132563477"/>
    <n v="4463.2423013732896"/>
    <n v="16978.341544140399"/>
    <n v="560.10007479247997"/>
    <n v="1042.31703977661"/>
    <n v="355.03881021118201"/>
    <n v="157.912746667481"/>
    <n v="14248.3948686522"/>
    <n v="1135.4693454834"/>
    <n v="3409.4401215820299"/>
    <n v="1650.7551702881101"/>
    <n v="274.18639730224601"/>
    <n v="316.82493607177798"/>
    <n v="237.09778385009801"/>
    <n v="673.36709785156199"/>
    <n v="5160.4398578124101"/>
    <n v="11685.487628167801"/>
    <n v="506.45367796020503"/>
    <n v="11600.371582031399"/>
    <n v="523.65744360351505"/>
    <n v="1889.4826190551801"/>
    <n v="11385.105196393"/>
    <n v="2317.0006358825499"/>
    <n v="10101.7628975404"/>
    <n v="6337.8594619018804"/>
    <n v="8444.7966772097006"/>
    <n v="715.17780086059702"/>
    <n v="2661.8922908019799"/>
    <n v="310.770974188232"/>
  </r>
  <r>
    <n v="586"/>
    <s v="Conservation Forests"/>
    <x v="1"/>
    <s v="Sanctuary Reserves/Nature Conservation Areas"/>
    <x v="2"/>
    <s v="Sanctuary Reserves/Nature Conservation Areas"/>
    <x v="9"/>
    <s v="Natural"/>
    <x v="0"/>
    <s v="2 - Non Forest Natural Formation"/>
    <x v="1"/>
    <s v="Other Non Forest Natural Formation"/>
    <x v="2"/>
    <s v="Other Non Forest Natural Formation"/>
    <x v="3"/>
    <s v="#f1c232"/>
    <s v="Natural"/>
    <x v="0"/>
    <s v="1 - Forest"/>
    <x v="0"/>
    <s v="Natural Forest"/>
    <x v="0"/>
    <s v="Mangrove"/>
    <x v="1"/>
    <s v="#687537"/>
    <n v="5"/>
    <n v="13"/>
    <m/>
    <m/>
    <m/>
    <m/>
    <m/>
    <n v="1.15950153198242"/>
    <m/>
    <m/>
    <m/>
    <m/>
    <m/>
    <m/>
    <m/>
    <n v="8.91933288574219E-2"/>
    <m/>
    <m/>
    <m/>
    <n v="8.9397406005859395E-2"/>
    <m/>
    <n v="8.9397406005859395E-2"/>
    <n v="0.44595194091796903"/>
    <m/>
    <n v="8.9397406005859395E-2"/>
    <m/>
    <n v="8.9397406005859395E-2"/>
    <n v="8.9397406005859395E-2"/>
    <n v="8.9397406005859395E-2"/>
    <m/>
    <m/>
    <m/>
  </r>
  <r>
    <n v="586"/>
    <s v="Conservation Forests"/>
    <x v="1"/>
    <s v="Sanctuary Reserves/Nature Conservation Areas"/>
    <x v="2"/>
    <s v="Sanctuary Reserves/Nature Conservation Areas"/>
    <x v="9"/>
    <s v="Natural"/>
    <x v="0"/>
    <s v="2 - Non Forest Natural Formation"/>
    <x v="1"/>
    <s v="Other Non Forest Natural Formation"/>
    <x v="2"/>
    <s v="Other Non Forest Natural Formation"/>
    <x v="3"/>
    <s v="#f1c232"/>
    <s v="Anthropic"/>
    <x v="1"/>
    <s v="1 - Forest"/>
    <x v="0"/>
    <s v="Forest Plantation"/>
    <x v="1"/>
    <s v="Forest Plantation"/>
    <x v="2"/>
    <s v="#935132"/>
    <n v="9"/>
    <n v="13"/>
    <m/>
    <m/>
    <m/>
    <m/>
    <m/>
    <m/>
    <m/>
    <m/>
    <n v="0.356925402832031"/>
    <m/>
    <m/>
    <m/>
    <m/>
    <m/>
    <m/>
    <m/>
    <m/>
    <n v="0.71368399658203097"/>
    <m/>
    <n v="0.44605966796875002"/>
    <m/>
    <m/>
    <n v="8.9230957031250002E-2"/>
    <m/>
    <n v="8.9387719726562495E-2"/>
    <m/>
    <n v="8.9387719726562495E-2"/>
    <m/>
    <m/>
    <m/>
  </r>
  <r>
    <n v="586"/>
    <s v="Conservation Forests"/>
    <x v="1"/>
    <s v="Sanctuary Reserves/Nature Conservation Areas"/>
    <x v="2"/>
    <s v="Sanctuary Reserves/Nature Conservation Areas"/>
    <x v="9"/>
    <s v="Natural"/>
    <x v="0"/>
    <s v="2 - Non Forest Natural Formation"/>
    <x v="1"/>
    <s v="Other Non Forest Natural Formation"/>
    <x v="2"/>
    <s v="Other Non Forest Natural Formation"/>
    <x v="3"/>
    <s v="#f1c232"/>
    <s v="Natural"/>
    <x v="0"/>
    <s v="2 - Non Forest Natural Formation"/>
    <x v="1"/>
    <s v="Other Non Forest Natural Formation"/>
    <x v="2"/>
    <s v="Other Non Forest Natural Formation"/>
    <x v="3"/>
    <s v="#f1c232"/>
    <n v="13"/>
    <n v="13"/>
    <n v="19062.725971233998"/>
    <n v="12669.067215380899"/>
    <n v="12937.3115255006"/>
    <n v="15313.903610736201"/>
    <n v="18107.4108427307"/>
    <n v="15488.7716305176"/>
    <n v="15316.5601079712"/>
    <n v="15926.094073992899"/>
    <n v="13554.412447052"/>
    <n v="15416.258648803599"/>
    <n v="12560.1322791321"/>
    <n v="15263.1756018859"/>
    <n v="15993.7143594603"/>
    <n v="16483.5097238464"/>
    <n v="18647.337435339501"/>
    <n v="17683.045300714301"/>
    <n v="15982.943361383101"/>
    <n v="15818.398599304201"/>
    <n v="18811.9717279055"/>
    <n v="16895.6549669618"/>
    <n v="21791.805243725499"/>
    <n v="23187.795178149299"/>
    <n v="20341.391524017399"/>
    <n v="24612.113181689601"/>
    <n v="22212.4030042296"/>
    <n v="27468.402573449399"/>
    <n v="25168.285304900899"/>
    <n v="32919.045890313202"/>
    <n v="37668.767298876402"/>
    <n v="38245.2859580687"/>
  </r>
  <r>
    <n v="586"/>
    <s v="Conservation Forests"/>
    <x v="1"/>
    <s v="Sanctuary Reserves/Nature Conservation Areas"/>
    <x v="2"/>
    <s v="Sanctuary Reserves/Nature Conservation Areas"/>
    <x v="9"/>
    <s v="Natural"/>
    <x v="0"/>
    <s v="2 - Non Forest Natural Formation"/>
    <x v="1"/>
    <s v="Other Non Forest Natural Formation"/>
    <x v="2"/>
    <s v="Other Non Forest Natural Formation"/>
    <x v="3"/>
    <s v="#f1c232"/>
    <s v="Anthropic"/>
    <x v="1"/>
    <s v="3 - Farming"/>
    <x v="2"/>
    <s v="Agriculture"/>
    <x v="3"/>
    <s v="Palm Oil"/>
    <x v="4"/>
    <s v="#645617"/>
    <n v="35"/>
    <n v="13"/>
    <m/>
    <n v="0.71457467041015599"/>
    <n v="2.4116366699218701"/>
    <n v="31.533026123046898"/>
    <m/>
    <m/>
    <m/>
    <m/>
    <n v="27.1545268066406"/>
    <m/>
    <n v="0.80394263305664104"/>
    <m/>
    <m/>
    <m/>
    <m/>
    <m/>
    <n v="1.60773110961914"/>
    <n v="17.4186175048828"/>
    <m/>
    <n v="20.632181524658201"/>
    <m/>
    <m/>
    <n v="14.2023685302734"/>
    <m/>
    <n v="3.2158648803710901"/>
    <m/>
    <n v="8.9330865478515598E-2"/>
    <m/>
    <m/>
    <m/>
  </r>
  <r>
    <n v="586"/>
    <s v="Conservation Forests"/>
    <x v="1"/>
    <s v="Sanctuary Reserves/Nature Conservation Areas"/>
    <x v="2"/>
    <s v="Sanctuary Reserves/Nature Conservation Areas"/>
    <x v="9"/>
    <s v="Natural"/>
    <x v="0"/>
    <s v="2 - Non Forest Natural Formation"/>
    <x v="1"/>
    <s v="Other Non Forest Natural Formation"/>
    <x v="2"/>
    <s v="Other Non Forest Natural Formation"/>
    <x v="3"/>
    <s v="#f1c232"/>
    <s v="Anthropic"/>
    <x v="1"/>
    <s v="3 - Farming"/>
    <x v="2"/>
    <s v="Mosaic of Agriculture and Pasture"/>
    <x v="4"/>
    <s v="Mosaic of Agriculture and Pasture"/>
    <x v="5"/>
    <s v="#fff3bf"/>
    <n v="21"/>
    <n v="13"/>
    <n v="75.850542785644606"/>
    <n v="1879.4206414856001"/>
    <n v="2462.4649005065899"/>
    <n v="7301.3817920165302"/>
    <n v="204.311539910889"/>
    <n v="841.741070965576"/>
    <n v="1295.2254851989701"/>
    <n v="501.68530330810597"/>
    <n v="11015.252420843401"/>
    <n v="784.12158710937399"/>
    <n v="3727.6835853576899"/>
    <n v="423.54824376220699"/>
    <n v="1255.2121828491199"/>
    <n v="2449.42841389161"/>
    <n v="997.08966845093005"/>
    <n v="1211.9350232605"/>
    <n v="6808.5619450501399"/>
    <n v="11064.0098216489"/>
    <n v="2914.4129398681798"/>
    <n v="10362.317062792799"/>
    <n v="1663.81473690186"/>
    <n v="1156.1157122009299"/>
    <n v="7575.7479071717698"/>
    <n v="1667.94260345459"/>
    <n v="6879.1016944703497"/>
    <n v="1795.8329833740299"/>
    <n v="5948.3591195435201"/>
    <n v="3208.46350964352"/>
    <n v="125.43187177124"/>
    <n v="1305.42243189087"/>
  </r>
  <r>
    <n v="586"/>
    <s v="Conservation Forests"/>
    <x v="1"/>
    <s v="Sanctuary Reserves/Nature Conservation Areas"/>
    <x v="2"/>
    <s v="Sanctuary Reserves/Nature Conservation Areas"/>
    <x v="9"/>
    <s v="Natural"/>
    <x v="0"/>
    <s v="2 - Non Forest Natural Formation"/>
    <x v="1"/>
    <s v="Other Non Forest Natural Formation"/>
    <x v="2"/>
    <s v="Other Non Forest Natural Formation"/>
    <x v="3"/>
    <s v="#f1c232"/>
    <s v="Anthropic"/>
    <x v="1"/>
    <s v="4 - Non Vegetated Area"/>
    <x v="3"/>
    <s v="Mining"/>
    <x v="5"/>
    <s v="Mining"/>
    <x v="6"/>
    <s v="#af2a2a"/>
    <n v="30"/>
    <n v="13"/>
    <m/>
    <n v="0.53612114868164096"/>
    <n v="5.0930873718261704"/>
    <n v="58.437731585693399"/>
    <m/>
    <m/>
    <n v="5.1824257751464797"/>
    <n v="36.366773883056602"/>
    <n v="389.49078131103897"/>
    <n v="3.1273556579589799"/>
    <n v="41.281081274414099"/>
    <n v="2.5018975830078101"/>
    <n v="11.3477899353027"/>
    <n v="49.412041333007799"/>
    <n v="8.1311414794921806"/>
    <n v="12.152206378173799"/>
    <n v="338.91766419677901"/>
    <n v="476.70019515381301"/>
    <n v="81.6691115478515"/>
    <n v="558.10107733766199"/>
    <n v="25.555006933593798"/>
    <n v="33.953671459961001"/>
    <n v="472.41121484375401"/>
    <n v="312.82718167724897"/>
    <n v="487.60208455811102"/>
    <n v="77.111430456543005"/>
    <n v="192.020187438965"/>
    <n v="127.59707463378901"/>
    <n v="2.0551207580566402"/>
    <n v="8.9355682373046905E-2"/>
  </r>
  <r>
    <n v="586"/>
    <s v="Conservation Forests"/>
    <x v="1"/>
    <s v="Sanctuary Reserves/Nature Conservation Areas"/>
    <x v="2"/>
    <s v="Sanctuary Reserves/Nature Conservation Areas"/>
    <x v="9"/>
    <s v="Natural"/>
    <x v="0"/>
    <s v="2 - Non Forest Natural Formation"/>
    <x v="1"/>
    <s v="Other Non Forest Natural Formation"/>
    <x v="2"/>
    <s v="Other Non Forest Natural Formation"/>
    <x v="3"/>
    <s v="#f1c232"/>
    <s v="Anthropic"/>
    <x v="1"/>
    <s v="4 - Non Vegetated Area"/>
    <x v="3"/>
    <s v="Other Non Vegetated Area"/>
    <x v="6"/>
    <s v="Other Non Vegetated Area"/>
    <x v="7"/>
    <s v="#ff3d3d"/>
    <n v="25"/>
    <n v="13"/>
    <n v="6.4502504882812497"/>
    <n v="40.379887634277402"/>
    <n v="18.507836163330101"/>
    <n v="210.31568988037"/>
    <n v="5.8443434326171904"/>
    <n v="26.3187704467773"/>
    <n v="817.86777907104397"/>
    <n v="4.1977556457519496"/>
    <n v="659.29585637817604"/>
    <n v="101.474606317138"/>
    <n v="149.421691925049"/>
    <n v="58.959755297851601"/>
    <n v="118.346826757812"/>
    <n v="176.40044913330101"/>
    <n v="2.0538275024414099"/>
    <n v="125.382878442383"/>
    <n v="754.60520184936297"/>
    <n v="839.23407655029098"/>
    <n v="255.92484977417001"/>
    <n v="458.68204819946402"/>
    <n v="42.130268518066401"/>
    <n v="21.037715576171902"/>
    <n v="106.63887391967801"/>
    <n v="138.16887484741201"/>
    <n v="218.76368801269501"/>
    <n v="111.40569270629901"/>
    <n v="150.36244906005899"/>
    <n v="1445.5747356689401"/>
    <n v="29.5746463012695"/>
    <n v="42.877533251953103"/>
  </r>
  <r>
    <n v="586"/>
    <s v="Conservation Forests"/>
    <x v="1"/>
    <s v="Sanctuary Reserves/Nature Conservation Areas"/>
    <x v="2"/>
    <s v="Sanctuary Reserves/Nature Conservation Areas"/>
    <x v="9"/>
    <s v="Natural"/>
    <x v="0"/>
    <s v="2 - Non Forest Natural Formation"/>
    <x v="1"/>
    <s v="Other Non Forest Natural Formation"/>
    <x v="2"/>
    <s v="Other Non Forest Natural Formation"/>
    <x v="3"/>
    <s v="#f1c232"/>
    <s v="Natural"/>
    <x v="0"/>
    <s v="5 - Water"/>
    <x v="4"/>
    <s v="River, Lake and Ocean"/>
    <x v="7"/>
    <s v="River, Lake and Ocean"/>
    <x v="8"/>
    <s v="#0000ff"/>
    <n v="33"/>
    <n v="13"/>
    <m/>
    <n v="1.1568875427246099"/>
    <n v="2.7677442993164099"/>
    <n v="10.532858599853499"/>
    <n v="0.35436455078125001"/>
    <n v="8.3990302124023408"/>
    <n v="1.6057044738769499"/>
    <m/>
    <n v="10.0884266357422"/>
    <n v="0.80396561889648399"/>
    <n v="3.03632998046875"/>
    <n v="2.8570496765136699"/>
    <n v="0.44669298095703103"/>
    <n v="1.6962956359863299"/>
    <n v="8.9175262451171897E-2"/>
    <n v="0.177939916992188"/>
    <n v="2.7500698730468698"/>
    <n v="2.3942333496093702"/>
    <n v="0.53525015869140602"/>
    <n v="8.1518771606445295"/>
    <n v="1.0645595397949199"/>
    <n v="4.0788986328124999"/>
    <n v="8.7705398437500008"/>
    <n v="1.77335372314453"/>
    <n v="1.4182342651367199"/>
    <n v="1.06315606079102"/>
    <n v="0.35439893798828098"/>
    <n v="0.62548511962890596"/>
    <n v="0.89354981689453095"/>
    <m/>
  </r>
  <r>
    <n v="586"/>
    <s v="Conservation Forests"/>
    <x v="1"/>
    <s v="Sanctuary Reserves/Nature Conservation Areas"/>
    <x v="2"/>
    <s v="Sanctuary Reserves/Nature Conservation Areas"/>
    <x v="9"/>
    <s v="Anthropic"/>
    <x v="1"/>
    <s v="3 - Farming"/>
    <x v="2"/>
    <s v="Agriculture"/>
    <x v="3"/>
    <s v="Palm Oil"/>
    <x v="4"/>
    <s v="#645617"/>
    <s v="Natural"/>
    <x v="0"/>
    <s v="1 - Forest"/>
    <x v="0"/>
    <s v="Natural Forest"/>
    <x v="0"/>
    <s v="Forest Formation"/>
    <x v="0"/>
    <s v="#006400"/>
    <n v="3"/>
    <n v="35"/>
    <n v="2.05573123168945"/>
    <n v="30.019762847900399"/>
    <n v="634.31044291992202"/>
    <n v="4961.7120064391402"/>
    <n v="2.7692314331054702"/>
    <n v="1.16086089477539"/>
    <n v="2.7699399780273399"/>
    <n v="5.4516944946289003"/>
    <n v="3507.7527649536401"/>
    <n v="6.3463217590332004"/>
    <n v="294.78761929931602"/>
    <n v="7.5949904968261697"/>
    <n v="10.9013305419922"/>
    <n v="37.802923687744098"/>
    <n v="70.679044879150396"/>
    <n v="9.4679853393554705"/>
    <n v="1723.7331168334699"/>
    <n v="1899.5179401000801"/>
    <n v="44.425067828369102"/>
    <n v="1703.0540220702701"/>
    <n v="16.885828533935602"/>
    <n v="233.46582548217901"/>
    <n v="621.50782277832002"/>
    <n v="9.8242999755859408"/>
    <n v="167.206745983887"/>
    <n v="10.9015979614258"/>
    <n v="142.46222576904299"/>
    <n v="37.359310986328097"/>
    <n v="20.012367547607401"/>
    <n v="68.196854089355597"/>
  </r>
  <r>
    <n v="586"/>
    <s v="Conservation Forests"/>
    <x v="1"/>
    <s v="Sanctuary Reserves/Nature Conservation Areas"/>
    <x v="2"/>
    <s v="Sanctuary Reserves/Nature Conservation Areas"/>
    <x v="9"/>
    <s v="Anthropic"/>
    <x v="1"/>
    <s v="3 - Farming"/>
    <x v="2"/>
    <s v="Agriculture"/>
    <x v="3"/>
    <s v="Palm Oil"/>
    <x v="4"/>
    <s v="#645617"/>
    <s v="Natural"/>
    <x v="0"/>
    <s v="1 - Forest"/>
    <x v="0"/>
    <s v="Natural Forest"/>
    <x v="0"/>
    <s v="Mangrove"/>
    <x v="1"/>
    <s v="#687537"/>
    <n v="5"/>
    <n v="35"/>
    <m/>
    <m/>
    <m/>
    <n v="0.178380780029297"/>
    <m/>
    <m/>
    <m/>
    <m/>
    <n v="8.9190405273437495E-2"/>
    <m/>
    <m/>
    <m/>
    <m/>
    <m/>
    <m/>
    <m/>
    <m/>
    <m/>
    <m/>
    <m/>
    <m/>
    <m/>
    <m/>
    <m/>
    <m/>
    <m/>
    <m/>
    <m/>
    <m/>
    <m/>
  </r>
  <r>
    <n v="586"/>
    <s v="Conservation Forests"/>
    <x v="1"/>
    <s v="Sanctuary Reserves/Nature Conservation Areas"/>
    <x v="2"/>
    <s v="Sanctuary Reserves/Nature Conservation Areas"/>
    <x v="9"/>
    <s v="Anthropic"/>
    <x v="1"/>
    <s v="3 - Farming"/>
    <x v="2"/>
    <s v="Agriculture"/>
    <x v="3"/>
    <s v="Palm Oil"/>
    <x v="4"/>
    <s v="#645617"/>
    <s v="Anthropic"/>
    <x v="1"/>
    <s v="1 - Forest"/>
    <x v="0"/>
    <s v="Forest Plantation"/>
    <x v="1"/>
    <s v="Forest Plantation"/>
    <x v="2"/>
    <s v="#935132"/>
    <n v="9"/>
    <n v="35"/>
    <m/>
    <n v="0.62565650024413999"/>
    <n v="15.0157408203125"/>
    <n v="26.009452478027399"/>
    <m/>
    <m/>
    <m/>
    <m/>
    <n v="27.706678173828099"/>
    <m/>
    <n v="9.6529186401367202"/>
    <m/>
    <m/>
    <m/>
    <m/>
    <m/>
    <n v="0.26778928833007798"/>
    <n v="2.14219065551758"/>
    <m/>
    <n v="1.25039820556641"/>
    <m/>
    <m/>
    <n v="2.5027606262207001"/>
    <m/>
    <n v="1.6089036865234401"/>
    <m/>
    <n v="0.71510571899414099"/>
    <m/>
    <m/>
    <m/>
  </r>
  <r>
    <n v="586"/>
    <s v="Conservation Forests"/>
    <x v="1"/>
    <s v="Sanctuary Reserves/Nature Conservation Areas"/>
    <x v="2"/>
    <s v="Sanctuary Reserves/Nature Conservation Areas"/>
    <x v="9"/>
    <s v="Anthropic"/>
    <x v="1"/>
    <s v="3 - Farming"/>
    <x v="2"/>
    <s v="Agriculture"/>
    <x v="3"/>
    <s v="Palm Oil"/>
    <x v="4"/>
    <s v="#645617"/>
    <s v="Natural"/>
    <x v="0"/>
    <s v="2 - Non Forest Natural Formation"/>
    <x v="1"/>
    <s v="Other Non Forest Natural Formation"/>
    <x v="2"/>
    <s v="Other Non Forest Natural Formation"/>
    <x v="3"/>
    <s v="#f1c232"/>
    <n v="13"/>
    <n v="35"/>
    <n v="39.035202709960899"/>
    <n v="18.309671264648401"/>
    <n v="62.622435656738297"/>
    <n v="327.10156182250898"/>
    <m/>
    <m/>
    <n v="2.5909584716796901"/>
    <n v="0.89273159790039103"/>
    <n v="402.362463781739"/>
    <m/>
    <n v="190.93048125610301"/>
    <n v="0.35694736328124999"/>
    <n v="1.15997931518555"/>
    <n v="31.807169494628901"/>
    <n v="0.53584701538085899"/>
    <n v="0.35692744750976602"/>
    <n v="121.520390698242"/>
    <n v="187.95188533325299"/>
    <n v="0.44615520019531302"/>
    <n v="186.873363232423"/>
    <n v="0.44663538208007802"/>
    <n v="0.71490000610351601"/>
    <n v="105.741381030273"/>
    <n v="8.9388244628906294E-2"/>
    <n v="68.781347235107404"/>
    <n v="2.6795121398925801"/>
    <n v="58.868822363281303"/>
    <n v="13.7568082946777"/>
    <n v="55.030570141601601"/>
    <n v="2.4123737365722602"/>
  </r>
  <r>
    <n v="586"/>
    <s v="Conservation Forests"/>
    <x v="1"/>
    <s v="Sanctuary Reserves/Nature Conservation Areas"/>
    <x v="2"/>
    <s v="Sanctuary Reserves/Nature Conservation Areas"/>
    <x v="9"/>
    <s v="Anthropic"/>
    <x v="1"/>
    <s v="3 - Farming"/>
    <x v="2"/>
    <s v="Agriculture"/>
    <x v="3"/>
    <s v="Palm Oil"/>
    <x v="4"/>
    <s v="#645617"/>
    <s v="Anthropic"/>
    <x v="1"/>
    <s v="3 - Farming"/>
    <x v="2"/>
    <s v="Agriculture"/>
    <x v="3"/>
    <s v="Palm Oil"/>
    <x v="4"/>
    <s v="#645617"/>
    <n v="35"/>
    <n v="35"/>
    <n v="3078.0590639954899"/>
    <n v="2539.3306621521301"/>
    <n v="2539.0771314941398"/>
    <n v="2844.74608485116"/>
    <n v="3465.1248243776899"/>
    <n v="3730.1184042179102"/>
    <n v="3556.30815269805"/>
    <n v="3267.3540128968598"/>
    <n v="3238.43864686293"/>
    <n v="3305.4316259705902"/>
    <n v="2922.93997856449"/>
    <n v="2840.5399875244302"/>
    <n v="2807.8146818298301"/>
    <n v="2717.2105068481301"/>
    <n v="3999.03138532101"/>
    <n v="6174.8886927798203"/>
    <n v="5484.4822522037202"/>
    <n v="5228.9841595704702"/>
    <n v="6669.3699740115499"/>
    <n v="5719.7169118899901"/>
    <n v="10271.371531573999"/>
    <n v="10690.0604624272"/>
    <n v="9482.53505848444"/>
    <n v="12289.6540178223"/>
    <n v="11331.0657747317"/>
    <n v="12262.6930206421"/>
    <n v="11861.3478559205"/>
    <n v="12382.8332575074"/>
    <n v="12966.1832258301"/>
    <n v="13183.9196144898"/>
  </r>
  <r>
    <n v="586"/>
    <s v="Conservation Forests"/>
    <x v="1"/>
    <s v="Sanctuary Reserves/Nature Conservation Areas"/>
    <x v="2"/>
    <s v="Sanctuary Reserves/Nature Conservation Areas"/>
    <x v="9"/>
    <s v="Anthropic"/>
    <x v="1"/>
    <s v="3 - Farming"/>
    <x v="2"/>
    <s v="Agriculture"/>
    <x v="3"/>
    <s v="Palm Oil"/>
    <x v="4"/>
    <s v="#645617"/>
    <s v="Anthropic"/>
    <x v="1"/>
    <s v="3 - Farming"/>
    <x v="2"/>
    <s v="Mosaic of Agriculture and Pasture"/>
    <x v="4"/>
    <s v="Mosaic of Agriculture and Pasture"/>
    <x v="5"/>
    <s v="#fff3bf"/>
    <n v="21"/>
    <n v="35"/>
    <n v="502.00988101806797"/>
    <n v="1002.59853878783"/>
    <n v="2944.6897654845998"/>
    <n v="5915.6988664550499"/>
    <n v="425.58498928832699"/>
    <n v="216.99920677490101"/>
    <n v="79.090333984374993"/>
    <n v="322.72294266967901"/>
    <n v="6872.2067678712101"/>
    <n v="153.68976663207999"/>
    <n v="2790.0909193908901"/>
    <n v="84.524140045166007"/>
    <n v="58.450007629394499"/>
    <n v="1089.2513248291"/>
    <n v="1973.5783437499999"/>
    <n v="497.71339780883602"/>
    <n v="4587.1240535157704"/>
    <n v="5879.0374458863798"/>
    <n v="2252.6397979675398"/>
    <n v="5134.3811270692104"/>
    <n v="611.74555327148505"/>
    <n v="812.78197555541499"/>
    <n v="2854.82856960448"/>
    <n v="406.77562317504902"/>
    <n v="2261.2048313903801"/>
    <n v="437.953032312012"/>
    <n v="1986.9530475036599"/>
    <n v="480.68356786498998"/>
    <n v="109.993140100098"/>
    <n v="818.51756041869896"/>
  </r>
  <r>
    <n v="586"/>
    <s v="Conservation Forests"/>
    <x v="1"/>
    <s v="Sanctuary Reserves/Nature Conservation Areas"/>
    <x v="2"/>
    <s v="Sanctuary Reserves/Nature Conservation Areas"/>
    <x v="9"/>
    <s v="Anthropic"/>
    <x v="1"/>
    <s v="3 - Farming"/>
    <x v="2"/>
    <s v="Agriculture"/>
    <x v="3"/>
    <s v="Palm Oil"/>
    <x v="4"/>
    <s v="#645617"/>
    <s v="Anthropic"/>
    <x v="1"/>
    <s v="4 - Non Vegetated Area"/>
    <x v="3"/>
    <s v="Mining"/>
    <x v="5"/>
    <s v="Mining"/>
    <x v="6"/>
    <s v="#af2a2a"/>
    <n v="30"/>
    <n v="35"/>
    <m/>
    <m/>
    <m/>
    <n v="0.17870501708984399"/>
    <m/>
    <m/>
    <m/>
    <m/>
    <n v="1.5190393127441399"/>
    <m/>
    <m/>
    <m/>
    <m/>
    <m/>
    <m/>
    <m/>
    <m/>
    <n v="2.1445224365234399"/>
    <m/>
    <n v="2.32323334960937"/>
    <m/>
    <m/>
    <n v="2.32323334960937"/>
    <m/>
    <n v="2.1445265747070299"/>
    <m/>
    <n v="1.51903956298828"/>
    <m/>
    <n v="0.80420385131835903"/>
    <m/>
  </r>
  <r>
    <n v="586"/>
    <s v="Conservation Forests"/>
    <x v="1"/>
    <s v="Sanctuary Reserves/Nature Conservation Areas"/>
    <x v="2"/>
    <s v="Sanctuary Reserves/Nature Conservation Areas"/>
    <x v="9"/>
    <s v="Anthropic"/>
    <x v="1"/>
    <s v="3 - Farming"/>
    <x v="2"/>
    <s v="Agriculture"/>
    <x v="3"/>
    <s v="Palm Oil"/>
    <x v="4"/>
    <s v="#645617"/>
    <s v="Anthropic"/>
    <x v="1"/>
    <s v="4 - Non Vegetated Area"/>
    <x v="3"/>
    <s v="Other Non Vegetated Area"/>
    <x v="6"/>
    <s v="Other Non Vegetated Area"/>
    <x v="7"/>
    <s v="#ff3d3d"/>
    <n v="25"/>
    <n v="35"/>
    <n v="14.2037194580078"/>
    <n v="25.0150886352539"/>
    <n v="26.891677630615199"/>
    <n v="108.735305053711"/>
    <n v="7.7710193237304699"/>
    <n v="4.9126667297363298"/>
    <n v="18.404485266113301"/>
    <n v="19.477998529052702"/>
    <n v="134.284811535644"/>
    <n v="22.783000726318299"/>
    <n v="14.205276855468799"/>
    <n v="10.093703820800799"/>
    <n v="11.792198449707"/>
    <n v="174.94161362915"/>
    <n v="178.78257304077101"/>
    <n v="118.10952912597701"/>
    <n v="1057.1306383117701"/>
    <n v="984.40355595093399"/>
    <n v="1522.8934208923099"/>
    <n v="1436.7613070800701"/>
    <n v="100.765215649414"/>
    <n v="1060.41900146488"/>
    <n v="1114.9215370239599"/>
    <n v="267.91491163329999"/>
    <n v="352.34823329467798"/>
    <n v="43.415496356201203"/>
    <n v="132.49426605834901"/>
    <n v="97.920632434081995"/>
    <n v="42.796036193847698"/>
    <n v="111.31396016235399"/>
  </r>
  <r>
    <n v="586"/>
    <s v="Conservation Forests"/>
    <x v="1"/>
    <s v="Sanctuary Reserves/Nature Conservation Areas"/>
    <x v="2"/>
    <s v="Sanctuary Reserves/Nature Conservation Areas"/>
    <x v="9"/>
    <s v="Anthropic"/>
    <x v="1"/>
    <s v="3 - Farming"/>
    <x v="2"/>
    <s v="Agriculture"/>
    <x v="3"/>
    <s v="Palm Oil"/>
    <x v="4"/>
    <s v="#645617"/>
    <s v="Natural"/>
    <x v="0"/>
    <s v="5 - Water"/>
    <x v="4"/>
    <s v="River, Lake and Ocean"/>
    <x v="7"/>
    <s v="River, Lake and Ocean"/>
    <x v="8"/>
    <s v="#0000ff"/>
    <n v="33"/>
    <n v="35"/>
    <m/>
    <m/>
    <m/>
    <m/>
    <m/>
    <m/>
    <m/>
    <m/>
    <m/>
    <m/>
    <m/>
    <m/>
    <m/>
    <m/>
    <m/>
    <m/>
    <m/>
    <n v="0.178662963867188"/>
    <m/>
    <m/>
    <m/>
    <m/>
    <m/>
    <m/>
    <m/>
    <m/>
    <m/>
    <m/>
    <m/>
    <m/>
  </r>
  <r>
    <n v="586"/>
    <s v="Conservation Forests"/>
    <x v="1"/>
    <s v="Sanctuary Reserves/Nature Conservation Areas"/>
    <x v="2"/>
    <s v="Sanctuary Reserves/Nature Conservation Areas"/>
    <x v="9"/>
    <s v="Anthropic"/>
    <x v="1"/>
    <s v="3 - Farming"/>
    <x v="2"/>
    <s v="Mosaic of Agriculture and Pasture"/>
    <x v="4"/>
    <s v="Mosaic of Agriculture and Pasture"/>
    <x v="5"/>
    <s v="#fff3bf"/>
    <s v="Natural"/>
    <x v="0"/>
    <s v="1 - Forest"/>
    <x v="0"/>
    <s v="Natural Forest"/>
    <x v="0"/>
    <s v="Forest Formation"/>
    <x v="0"/>
    <s v="#006400"/>
    <n v="3"/>
    <n v="21"/>
    <n v="538.18697847900398"/>
    <n v="10062.666590557699"/>
    <n v="14097.4459356689"/>
    <n v="13992.6839114866"/>
    <n v="938.05030073852504"/>
    <n v="2281.9407614929301"/>
    <n v="622.09372752685601"/>
    <n v="868.03709130859295"/>
    <n v="10685.934865478301"/>
    <n v="999.90404136962798"/>
    <n v="6386.90644252325"/>
    <n v="2290.5370825927598"/>
    <n v="885.03195133666998"/>
    <n v="467.05479539184603"/>
    <n v="850.355633947755"/>
    <n v="524.96522280883801"/>
    <n v="2166.3701601501898"/>
    <n v="7852.0065956664303"/>
    <n v="324.340221875"/>
    <n v="7767.5674073119299"/>
    <n v="347.09559472656201"/>
    <n v="752.98099171142405"/>
    <n v="7586.6013748106898"/>
    <n v="662.93220269165101"/>
    <n v="6827.0773502990496"/>
    <n v="981.58270166625903"/>
    <n v="5619.7133904418697"/>
    <n v="668.55631645507799"/>
    <n v="1696.58371577148"/>
    <n v="439.13858019409201"/>
  </r>
  <r>
    <n v="586"/>
    <s v="Conservation Forests"/>
    <x v="1"/>
    <s v="Sanctuary Reserves/Nature Conservation Areas"/>
    <x v="2"/>
    <s v="Sanctuary Reserves/Nature Conservation Areas"/>
    <x v="9"/>
    <s v="Anthropic"/>
    <x v="1"/>
    <s v="3 - Farming"/>
    <x v="2"/>
    <s v="Mosaic of Agriculture and Pasture"/>
    <x v="4"/>
    <s v="Mosaic of Agriculture and Pasture"/>
    <x v="5"/>
    <s v="#fff3bf"/>
    <s v="Natural"/>
    <x v="0"/>
    <s v="1 - Forest"/>
    <x v="0"/>
    <s v="Natural Forest"/>
    <x v="0"/>
    <s v="Mangrove"/>
    <x v="1"/>
    <s v="#687537"/>
    <n v="5"/>
    <n v="21"/>
    <n v="6.2444691833496098"/>
    <n v="16.590581561279301"/>
    <n v="19.712400842285199"/>
    <n v="17.750537170410201"/>
    <n v="2.3190645141601598"/>
    <n v="2.05157539672852"/>
    <n v="4.7270721801757798"/>
    <n v="3.1217020385742198"/>
    <n v="10.3466565673828"/>
    <n v="4.1920524780273398"/>
    <n v="8.7410085449218702"/>
    <n v="3.4786900695800802"/>
    <n v="0.17837376098632801"/>
    <n v="0.356727270507812"/>
    <n v="0.71360401611328095"/>
    <n v="0.35675285034179699"/>
    <n v="0.71351365356445295"/>
    <n v="0.89214931640624995"/>
    <n v="0.178370715332031"/>
    <n v="0.53539646606445301"/>
    <n v="8.9196899414062503E-2"/>
    <m/>
    <n v="0.44622125854492201"/>
    <n v="8.9193188476562504E-2"/>
    <n v="0.44622125854492201"/>
    <m/>
    <n v="0.44622125854492201"/>
    <n v="0.178515020751953"/>
    <m/>
    <n v="0.26770623779296898"/>
  </r>
  <r>
    <n v="586"/>
    <s v="Conservation Forests"/>
    <x v="1"/>
    <s v="Sanctuary Reserves/Nature Conservation Areas"/>
    <x v="2"/>
    <s v="Sanctuary Reserves/Nature Conservation Areas"/>
    <x v="9"/>
    <s v="Anthropic"/>
    <x v="1"/>
    <s v="3 - Farming"/>
    <x v="2"/>
    <s v="Mosaic of Agriculture and Pasture"/>
    <x v="4"/>
    <s v="Mosaic of Agriculture and Pasture"/>
    <x v="5"/>
    <s v="#fff3bf"/>
    <s v="Anthropic"/>
    <x v="1"/>
    <s v="1 - Forest"/>
    <x v="0"/>
    <s v="Forest Plantation"/>
    <x v="1"/>
    <s v="Forest Plantation"/>
    <x v="2"/>
    <s v="#935132"/>
    <n v="9"/>
    <n v="21"/>
    <n v="6.97126057739258"/>
    <n v="31.014031762695399"/>
    <n v="25.919426647949201"/>
    <n v="15.9986355773926"/>
    <n v="1.69821614990234"/>
    <n v="13.6747717163086"/>
    <n v="28.0641282043457"/>
    <n v="14.835115374755899"/>
    <n v="9.29511071777344"/>
    <n v="9.6499252319335902"/>
    <n v="20.2735379821777"/>
    <n v="16.2586911071777"/>
    <n v="11.863935601806601"/>
    <n v="14.984771130371101"/>
    <n v="14.721392889404299"/>
    <n v="7.2253465148925802"/>
    <n v="16.592612866210899"/>
    <n v="7.13681592407226"/>
    <n v="8.1170869628906193"/>
    <n v="5.8877096069335897"/>
    <n v="2.7654296081542999"/>
    <n v="4.2874462951660197"/>
    <n v="17.501431823730499"/>
    <n v="9.7329765136718702"/>
    <n v="19.729548388671901"/>
    <n v="7.4987232421875003"/>
    <n v="19.998929992675802"/>
    <n v="13.7516061035156"/>
    <m/>
    <m/>
  </r>
  <r>
    <n v="586"/>
    <s v="Conservation Forests"/>
    <x v="1"/>
    <s v="Sanctuary Reserves/Nature Conservation Areas"/>
    <x v="2"/>
    <s v="Sanctuary Reserves/Nature Conservation Areas"/>
    <x v="9"/>
    <s v="Anthropic"/>
    <x v="1"/>
    <s v="3 - Farming"/>
    <x v="2"/>
    <s v="Mosaic of Agriculture and Pasture"/>
    <x v="4"/>
    <s v="Mosaic of Agriculture and Pasture"/>
    <x v="5"/>
    <s v="#fff3bf"/>
    <s v="Natural"/>
    <x v="0"/>
    <s v="2 - Non Forest Natural Formation"/>
    <x v="1"/>
    <s v="Other Non Forest Natural Formation"/>
    <x v="2"/>
    <s v="Other Non Forest Natural Formation"/>
    <x v="3"/>
    <s v="#f1c232"/>
    <n v="13"/>
    <n v="21"/>
    <n v="829.79860451660204"/>
    <n v="5800.6822615723104"/>
    <n v="4775.9572418214002"/>
    <n v="2032.87663331299"/>
    <n v="659.80493598022599"/>
    <n v="2875.1875335387999"/>
    <n v="1646.92842105103"/>
    <n v="1500.96203630982"/>
    <n v="1273.1631507812499"/>
    <n v="937.18452618408401"/>
    <n v="2039.12593191529"/>
    <n v="1282.1998555297901"/>
    <n v="1085.08538504639"/>
    <n v="428.73740156250102"/>
    <n v="388.32734756469699"/>
    <n v="335.28475460205101"/>
    <n v="801.91486914672703"/>
    <n v="567.44639324340801"/>
    <n v="325.38555360717697"/>
    <n v="611.51190335083004"/>
    <n v="258.34198281250002"/>
    <n v="363.54432589721699"/>
    <n v="838.12395872192303"/>
    <n v="569.98797465209998"/>
    <n v="1161.7481793884299"/>
    <n v="548.86619868163996"/>
    <n v="1761.0385616516101"/>
    <n v="2377.37934575806"/>
    <n v="449.91326561889701"/>
    <n v="1552.58133542481"/>
  </r>
  <r>
    <n v="586"/>
    <s v="Conservation Forests"/>
    <x v="1"/>
    <s v="Sanctuary Reserves/Nature Conservation Areas"/>
    <x v="2"/>
    <s v="Sanctuary Reserves/Nature Conservation Areas"/>
    <x v="9"/>
    <s v="Anthropic"/>
    <x v="1"/>
    <s v="3 - Farming"/>
    <x v="2"/>
    <s v="Mosaic of Agriculture and Pasture"/>
    <x v="4"/>
    <s v="Mosaic of Agriculture and Pasture"/>
    <x v="5"/>
    <s v="#fff3bf"/>
    <s v="Anthropic"/>
    <x v="1"/>
    <s v="3 - Farming"/>
    <x v="2"/>
    <s v="Agriculture"/>
    <x v="3"/>
    <s v="Palm Oil"/>
    <x v="4"/>
    <s v="#645617"/>
    <n v="35"/>
    <n v="21"/>
    <n v="36.996116442871099"/>
    <n v="573.13414608764197"/>
    <n v="571.69034517211901"/>
    <n v="236.543087701416"/>
    <n v="168.541586572266"/>
    <n v="170.774334313965"/>
    <n v="396.52570180053499"/>
    <n v="391.54177682495299"/>
    <n v="382.58187623901301"/>
    <n v="304.75310305786297"/>
    <n v="682.86374507446396"/>
    <n v="646.01310289916501"/>
    <n v="125.645423760987"/>
    <n v="170.406716455078"/>
    <n v="46.263689477539103"/>
    <n v="42.089514465332002"/>
    <n v="712.66150111084005"/>
    <n v="946.81157659302301"/>
    <n v="124.912238549805"/>
    <n v="1024.80849335938"/>
    <n v="210.897503002929"/>
    <n v="282.92010411987297"/>
    <n v="1409.6805413146801"/>
    <n v="483.39656473999099"/>
    <n v="1376.2268038024799"/>
    <n v="681.99164256591598"/>
    <n v="1044.47157770385"/>
    <n v="360.51426790771399"/>
    <n v="0.178712158203125"/>
    <m/>
  </r>
  <r>
    <n v="586"/>
    <s v="Conservation Forests"/>
    <x v="1"/>
    <s v="Sanctuary Reserves/Nature Conservation Areas"/>
    <x v="2"/>
    <s v="Sanctuary Reserves/Nature Conservation Areas"/>
    <x v="9"/>
    <s v="Anthropic"/>
    <x v="1"/>
    <s v="3 - Farming"/>
    <x v="2"/>
    <s v="Mosaic of Agriculture and Pasture"/>
    <x v="4"/>
    <s v="Mosaic of Agriculture and Pasture"/>
    <x v="5"/>
    <s v="#fff3bf"/>
    <s v="Anthropic"/>
    <x v="1"/>
    <s v="3 - Farming"/>
    <x v="2"/>
    <s v="Mosaic of Agriculture and Pasture"/>
    <x v="4"/>
    <s v="Mosaic of Agriculture and Pasture"/>
    <x v="5"/>
    <s v="#fff3bf"/>
    <n v="21"/>
    <n v="21"/>
    <n v="47854.144111187299"/>
    <n v="43434.742511804201"/>
    <n v="39787.8361873783"/>
    <n v="31017.703990374699"/>
    <n v="48205.694936364198"/>
    <n v="48139.744354473602"/>
    <n v="51225.034107360902"/>
    <n v="57288.045781433597"/>
    <n v="34910.426739959803"/>
    <n v="58830.575585639301"/>
    <n v="50038.6955099611"/>
    <n v="60110.581356207898"/>
    <n v="62611.798422550499"/>
    <n v="61888.541489871903"/>
    <n v="58686.8407459378"/>
    <n v="55853.448371001301"/>
    <n v="44306.868158416699"/>
    <n v="37649.649122192197"/>
    <n v="51776.492666627397"/>
    <n v="37828.388129638501"/>
    <n v="50143.5741617003"/>
    <n v="48382.845438567703"/>
    <n v="37740.186660491803"/>
    <n v="47257.757618987896"/>
    <n v="38207.437561651401"/>
    <n v="46079.580459747202"/>
    <n v="39092.466691351103"/>
    <n v="43690.398495672103"/>
    <n v="47473.671089952899"/>
    <n v="45611.0502367851"/>
  </r>
  <r>
    <n v="586"/>
    <s v="Conservation Forests"/>
    <x v="1"/>
    <s v="Sanctuary Reserves/Nature Conservation Areas"/>
    <x v="2"/>
    <s v="Sanctuary Reserves/Nature Conservation Areas"/>
    <x v="9"/>
    <s v="Anthropic"/>
    <x v="1"/>
    <s v="3 - Farming"/>
    <x v="2"/>
    <s v="Mosaic of Agriculture and Pasture"/>
    <x v="4"/>
    <s v="Mosaic of Agriculture and Pasture"/>
    <x v="5"/>
    <s v="#fff3bf"/>
    <s v="Anthropic"/>
    <x v="1"/>
    <s v="4 - Non Vegetated Area"/>
    <x v="3"/>
    <s v="Mining"/>
    <x v="5"/>
    <s v="Mining"/>
    <x v="6"/>
    <s v="#af2a2a"/>
    <n v="30"/>
    <n v="21"/>
    <m/>
    <n v="1.7870139892578101"/>
    <n v="0.17870554199218699"/>
    <n v="1.5189966735839799"/>
    <m/>
    <m/>
    <m/>
    <m/>
    <n v="10.722411816406201"/>
    <m/>
    <n v="0.17870701904296901"/>
    <m/>
    <m/>
    <m/>
    <m/>
    <m/>
    <n v="1.9657739868164099"/>
    <n v="12.241398828125"/>
    <m/>
    <n v="16.9771429870605"/>
    <m/>
    <m/>
    <n v="11.973388348388699"/>
    <m/>
    <n v="11.1692265197754"/>
    <m/>
    <n v="3.2167212097168001"/>
    <m/>
    <n v="0.44677678222656297"/>
    <m/>
  </r>
  <r>
    <n v="586"/>
    <s v="Conservation Forests"/>
    <x v="1"/>
    <s v="Sanctuary Reserves/Nature Conservation Areas"/>
    <x v="2"/>
    <s v="Sanctuary Reserves/Nature Conservation Areas"/>
    <x v="9"/>
    <s v="Anthropic"/>
    <x v="1"/>
    <s v="3 - Farming"/>
    <x v="2"/>
    <s v="Mosaic of Agriculture and Pasture"/>
    <x v="4"/>
    <s v="Mosaic of Agriculture and Pasture"/>
    <x v="5"/>
    <s v="#fff3bf"/>
    <s v="Anthropic"/>
    <x v="1"/>
    <s v="4 - Non Vegetated Area"/>
    <x v="3"/>
    <s v="Other Non Vegetated Area"/>
    <x v="6"/>
    <s v="Other Non Vegetated Area"/>
    <x v="7"/>
    <s v="#ff3d3d"/>
    <n v="25"/>
    <n v="21"/>
    <n v="196.37096519164899"/>
    <n v="473.23315842895499"/>
    <n v="648.46869208374005"/>
    <n v="321.83326483764603"/>
    <n v="201.159510162354"/>
    <n v="70.312735589599598"/>
    <n v="4502.3402016967702"/>
    <n v="409.12890258789099"/>
    <n v="430.457388757324"/>
    <n v="351.24998245849599"/>
    <n v="829.30057781982396"/>
    <n v="275.90294748535098"/>
    <n v="1713.4869789977799"/>
    <n v="253.095196264648"/>
    <n v="82.481422613525396"/>
    <n v="1400.4492942565901"/>
    <n v="1091.2321667175299"/>
    <n v="748.38545263671801"/>
    <n v="655.49049022827"/>
    <n v="529.51848678588897"/>
    <n v="107.98943498535201"/>
    <n v="73.254296911621097"/>
    <n v="180.23465302124001"/>
    <n v="116.029227398682"/>
    <n v="181.27024274902399"/>
    <n v="57.011487115478502"/>
    <n v="243.84239346313501"/>
    <n v="714.96675748291"/>
    <n v="185.12163457031301"/>
    <n v="182.33534425048799"/>
  </r>
  <r>
    <n v="586"/>
    <s v="Conservation Forests"/>
    <x v="1"/>
    <s v="Sanctuary Reserves/Nature Conservation Areas"/>
    <x v="2"/>
    <s v="Sanctuary Reserves/Nature Conservation Areas"/>
    <x v="9"/>
    <s v="Anthropic"/>
    <x v="1"/>
    <s v="3 - Farming"/>
    <x v="2"/>
    <s v="Mosaic of Agriculture and Pasture"/>
    <x v="4"/>
    <s v="Mosaic of Agriculture and Pasture"/>
    <x v="5"/>
    <s v="#fff3bf"/>
    <s v="Natural"/>
    <x v="0"/>
    <s v="5 - Water"/>
    <x v="4"/>
    <s v="River, Lake and Ocean"/>
    <x v="7"/>
    <s v="River, Lake and Ocean"/>
    <x v="8"/>
    <s v="#0000ff"/>
    <n v="33"/>
    <n v="21"/>
    <n v="10.6300502563476"/>
    <n v="85.394193701171602"/>
    <n v="169.89819060668901"/>
    <n v="148.46414575805599"/>
    <n v="5.5386514404296898"/>
    <n v="42.967593798827998"/>
    <n v="30.636887341308601"/>
    <n v="3.57208358764648"/>
    <n v="72.445002575683304"/>
    <n v="26.259998626708999"/>
    <n v="91.0216649230954"/>
    <n v="30.730205682373001"/>
    <n v="35.3738594909669"/>
    <n v="4.5549048278808604"/>
    <n v="27.403289312744199"/>
    <n v="2.8571003295898398"/>
    <n v="1.9640934509277299"/>
    <n v="0.80369849243164104"/>
    <n v="4.2875532775878904"/>
    <n v="0.17853338623046899"/>
    <n v="0.35669017944335901"/>
    <n v="0.44535000610351599"/>
    <n v="0.62497310180664101"/>
    <n v="0.35709132690429701"/>
    <n v="0.268068835449219"/>
    <n v="0.53530106201171901"/>
    <n v="0.1787158203125"/>
    <n v="0.26773525390625003"/>
    <n v="8.9358673095703098E-2"/>
    <m/>
  </r>
  <r>
    <n v="586"/>
    <s v="Conservation Forests"/>
    <x v="1"/>
    <s v="Sanctuary Reserves/Nature Conservation Areas"/>
    <x v="2"/>
    <s v="Sanctuary Reserves/Nature Conservation Areas"/>
    <x v="9"/>
    <s v="Anthropic"/>
    <x v="1"/>
    <s v="4 - Non Vegetated Area"/>
    <x v="3"/>
    <s v="Mining"/>
    <x v="5"/>
    <s v="Mining"/>
    <x v="6"/>
    <s v="#af2a2a"/>
    <s v="Natural"/>
    <x v="0"/>
    <s v="1 - Forest"/>
    <x v="0"/>
    <s v="Natural Forest"/>
    <x v="0"/>
    <s v="Forest Formation"/>
    <x v="0"/>
    <s v="#006400"/>
    <n v="3"/>
    <n v="30"/>
    <n v="0.80418591308593801"/>
    <n v="695.79403791506104"/>
    <n v="1284.81631532594"/>
    <n v="1740.96284271231"/>
    <n v="14.1176034851074"/>
    <n v="628.95773586427003"/>
    <m/>
    <n v="13.492736138915999"/>
    <n v="1157.12567636719"/>
    <n v="54.7750312194825"/>
    <n v="466.16028797607999"/>
    <n v="78.721395764160107"/>
    <n v="15.2796144104004"/>
    <n v="29.487083081054699"/>
    <n v="170.66357493896501"/>
    <n v="323.99248302612398"/>
    <n v="667.99833118899005"/>
    <n v="612.77985620118602"/>
    <n v="40.476443762207097"/>
    <n v="376.35285274658298"/>
    <n v="41.6378540893554"/>
    <n v="198.45295410766599"/>
    <n v="225.616778210451"/>
    <n v="45.2118034057617"/>
    <n v="85.778840747070404"/>
    <n v="21.534280212402301"/>
    <n v="42.800487048339903"/>
    <n v="3.6635200622558601"/>
    <n v="3.6634863098144499"/>
    <m/>
  </r>
  <r>
    <n v="586"/>
    <s v="Conservation Forests"/>
    <x v="1"/>
    <s v="Sanctuary Reserves/Nature Conservation Areas"/>
    <x v="2"/>
    <s v="Sanctuary Reserves/Nature Conservation Areas"/>
    <x v="9"/>
    <s v="Anthropic"/>
    <x v="1"/>
    <s v="4 - Non Vegetated Area"/>
    <x v="3"/>
    <s v="Mining"/>
    <x v="5"/>
    <s v="Mining"/>
    <x v="6"/>
    <s v="#af2a2a"/>
    <s v="Anthropic"/>
    <x v="1"/>
    <s v="1 - Forest"/>
    <x v="0"/>
    <s v="Forest Plantation"/>
    <x v="1"/>
    <s v="Forest Plantation"/>
    <x v="2"/>
    <s v="#935132"/>
    <n v="9"/>
    <n v="30"/>
    <m/>
    <m/>
    <m/>
    <m/>
    <m/>
    <m/>
    <m/>
    <m/>
    <n v="0.357413012695312"/>
    <m/>
    <m/>
    <m/>
    <m/>
    <m/>
    <m/>
    <m/>
    <m/>
    <m/>
    <m/>
    <m/>
    <m/>
    <m/>
    <m/>
    <m/>
    <m/>
    <m/>
    <m/>
    <m/>
    <m/>
    <m/>
  </r>
  <r>
    <n v="586"/>
    <s v="Conservation Forests"/>
    <x v="1"/>
    <s v="Sanctuary Reserves/Nature Conservation Areas"/>
    <x v="2"/>
    <s v="Sanctuary Reserves/Nature Conservation Areas"/>
    <x v="9"/>
    <s v="Anthropic"/>
    <x v="1"/>
    <s v="4 - Non Vegetated Area"/>
    <x v="3"/>
    <s v="Mining"/>
    <x v="5"/>
    <s v="Mining"/>
    <x v="6"/>
    <s v="#af2a2a"/>
    <s v="Natural"/>
    <x v="0"/>
    <s v="2 - Non Forest Natural Formation"/>
    <x v="1"/>
    <s v="Other Non Forest Natural Formation"/>
    <x v="2"/>
    <s v="Other Non Forest Natural Formation"/>
    <x v="3"/>
    <s v="#f1c232"/>
    <n v="13"/>
    <n v="30"/>
    <n v="4.2890281005859299"/>
    <n v="42.979648120117197"/>
    <n v="86.763028094482394"/>
    <n v="67.105460131835898"/>
    <m/>
    <n v="0.62547908935546903"/>
    <n v="0.44677730712890601"/>
    <n v="2.41256291503906"/>
    <n v="67.193964202880693"/>
    <n v="0.44677341308593799"/>
    <n v="62.278897106933499"/>
    <n v="0.44677431640624998"/>
    <m/>
    <n v="0.71482652587890605"/>
    <n v="27.341936853027299"/>
    <n v="19.300414221191399"/>
    <n v="35.652122326660098"/>
    <n v="43.515265472412104"/>
    <n v="0.178705407714844"/>
    <n v="34.579860174560501"/>
    <n v="8.9354052734374995E-2"/>
    <n v="29.308345794677798"/>
    <n v="46.464237200927698"/>
    <n v="0.26805996093750001"/>
    <n v="18.674919720458998"/>
    <n v="1.8764490905761699"/>
    <n v="11.437281292724601"/>
    <n v="1.2509765869140601"/>
    <n v="7.2376708007812498"/>
    <m/>
  </r>
  <r>
    <n v="586"/>
    <s v="Conservation Forests"/>
    <x v="1"/>
    <s v="Sanctuary Reserves/Nature Conservation Areas"/>
    <x v="2"/>
    <s v="Sanctuary Reserves/Nature Conservation Areas"/>
    <x v="9"/>
    <s v="Anthropic"/>
    <x v="1"/>
    <s v="4 - Non Vegetated Area"/>
    <x v="3"/>
    <s v="Mining"/>
    <x v="5"/>
    <s v="Mining"/>
    <x v="6"/>
    <s v="#af2a2a"/>
    <s v="Anthropic"/>
    <x v="1"/>
    <s v="3 - Farming"/>
    <x v="2"/>
    <s v="Agriculture"/>
    <x v="3"/>
    <s v="Palm Oil"/>
    <x v="4"/>
    <s v="#645617"/>
    <n v="35"/>
    <n v="30"/>
    <m/>
    <m/>
    <m/>
    <m/>
    <m/>
    <m/>
    <m/>
    <m/>
    <m/>
    <m/>
    <m/>
    <m/>
    <m/>
    <m/>
    <m/>
    <m/>
    <m/>
    <n v="0.44672001342773399"/>
    <m/>
    <n v="0.44672001342773399"/>
    <m/>
    <m/>
    <n v="1.34016193237305"/>
    <m/>
    <n v="1.5188499755859399"/>
    <m/>
    <n v="1.5188499755859399"/>
    <m/>
    <n v="1.51886993408203"/>
    <m/>
  </r>
  <r>
    <n v="586"/>
    <s v="Conservation Forests"/>
    <x v="1"/>
    <s v="Sanctuary Reserves/Nature Conservation Areas"/>
    <x v="2"/>
    <s v="Sanctuary Reserves/Nature Conservation Areas"/>
    <x v="9"/>
    <s v="Anthropic"/>
    <x v="1"/>
    <s v="4 - Non Vegetated Area"/>
    <x v="3"/>
    <s v="Mining"/>
    <x v="5"/>
    <s v="Mining"/>
    <x v="6"/>
    <s v="#af2a2a"/>
    <s v="Anthropic"/>
    <x v="1"/>
    <s v="3 - Farming"/>
    <x v="2"/>
    <s v="Mosaic of Agriculture and Pasture"/>
    <x v="4"/>
    <s v="Mosaic of Agriculture and Pasture"/>
    <x v="5"/>
    <s v="#fff3bf"/>
    <n v="21"/>
    <n v="30"/>
    <n v="22.951471630859398"/>
    <n v="561.835863311769"/>
    <n v="1038.35211630866"/>
    <n v="1208.48343123172"/>
    <n v="59.592746514892603"/>
    <n v="449.26998803711399"/>
    <n v="26.180617620849599"/>
    <n v="16.261175238037101"/>
    <n v="904.96872821659497"/>
    <n v="52.979406256103502"/>
    <n v="612.33445056764401"/>
    <n v="10.901332775878901"/>
    <n v="11.705476153564399"/>
    <n v="67.460895556640494"/>
    <n v="498.23878273925698"/>
    <n v="269.670463372803"/>
    <n v="381.81131968383897"/>
    <n v="433.90453466797197"/>
    <n v="3.39550380249023"/>
    <n v="246.171385351564"/>
    <n v="43.515883349609503"/>
    <n v="93.911528961181503"/>
    <n v="156.72734132690499"/>
    <n v="17.245330554199199"/>
    <n v="92.213421643066297"/>
    <n v="21.087572680664099"/>
    <n v="72.644852227783105"/>
    <n v="30.1124122680664"/>
    <n v="5.0036852600097701"/>
    <m/>
  </r>
  <r>
    <n v="586"/>
    <s v="Conservation Forests"/>
    <x v="1"/>
    <s v="Sanctuary Reserves/Nature Conservation Areas"/>
    <x v="2"/>
    <s v="Sanctuary Reserves/Nature Conservation Areas"/>
    <x v="9"/>
    <s v="Anthropic"/>
    <x v="1"/>
    <s v="4 - Non Vegetated Area"/>
    <x v="3"/>
    <s v="Mining"/>
    <x v="5"/>
    <s v="Mining"/>
    <x v="6"/>
    <s v="#af2a2a"/>
    <s v="Anthropic"/>
    <x v="1"/>
    <s v="4 - Non Vegetated Area"/>
    <x v="3"/>
    <s v="Mining"/>
    <x v="5"/>
    <s v="Mining"/>
    <x v="6"/>
    <s v="#af2a2a"/>
    <n v="30"/>
    <n v="30"/>
    <n v="275.72625119628901"/>
    <n v="273.40312120361301"/>
    <n v="268.66739720458997"/>
    <n v="198.881644555664"/>
    <n v="306.09415668334998"/>
    <n v="383.64662026977601"/>
    <n v="1565.2568806212701"/>
    <n v="1565.2571580809899"/>
    <n v="1110.98550836187"/>
    <n v="1596.53017230828"/>
    <n v="1544.8842144591799"/>
    <n v="1713.04157513421"/>
    <n v="1808.11535904532"/>
    <n v="1795.2493365905"/>
    <n v="1921.9524630309099"/>
    <n v="2700.8480207396301"/>
    <n v="2260.3363361571201"/>
    <n v="2046.3351370299099"/>
    <n v="3374.4819518125801"/>
    <n v="2584.1526248595301"/>
    <n v="3374.3922946043299"/>
    <n v="3435.6889576414101"/>
    <n v="2700.0431701597799"/>
    <n v="3406.5590771788302"/>
    <n v="3012.7805402220501"/>
    <n v="3231.3390877745001"/>
    <n v="3060.7630418211602"/>
    <n v="3098.8280887449801"/>
    <n v="3152.2618182310598"/>
    <n v="3257.6956551328999"/>
  </r>
  <r>
    <n v="586"/>
    <s v="Conservation Forests"/>
    <x v="1"/>
    <s v="Sanctuary Reserves/Nature Conservation Areas"/>
    <x v="2"/>
    <s v="Sanctuary Reserves/Nature Conservation Areas"/>
    <x v="9"/>
    <s v="Anthropic"/>
    <x v="1"/>
    <s v="4 - Non Vegetated Area"/>
    <x v="3"/>
    <s v="Mining"/>
    <x v="5"/>
    <s v="Mining"/>
    <x v="6"/>
    <s v="#af2a2a"/>
    <s v="Anthropic"/>
    <x v="1"/>
    <s v="4 - Non Vegetated Area"/>
    <x v="3"/>
    <s v="Other Non Vegetated Area"/>
    <x v="6"/>
    <s v="Other Non Vegetated Area"/>
    <x v="7"/>
    <s v="#ff3d3d"/>
    <n v="25"/>
    <n v="30"/>
    <n v="2.3232198425293"/>
    <n v="26.985161486816398"/>
    <n v="36.813898229980502"/>
    <n v="47.712788482665999"/>
    <n v="5.7184783630371099"/>
    <n v="108.386252044678"/>
    <n v="23.410546667480499"/>
    <n v="3.57419966430664"/>
    <n v="22.514876953125"/>
    <n v="14.028832739257799"/>
    <n v="29.7549050537109"/>
    <n v="19.836803375244099"/>
    <n v="13.2244209472656"/>
    <n v="38.243696423339799"/>
    <n v="97.215997601318506"/>
    <n v="166.55410400390599"/>
    <n v="138.854928308106"/>
    <n v="126.164653729248"/>
    <n v="5.0930856689453199"/>
    <n v="21.442723968505899"/>
    <n v="18.138326013183601"/>
    <n v="126.344343640137"/>
    <n v="132.954478283691"/>
    <n v="15.368766564941399"/>
    <n v="52.179594805908302"/>
    <n v="19.925884185790999"/>
    <n v="73.981654748535206"/>
    <n v="22.9638809936523"/>
    <n v="96.855817810058596"/>
    <n v="5.4505119812011698"/>
  </r>
  <r>
    <n v="586"/>
    <s v="Conservation Forests"/>
    <x v="1"/>
    <s v="Sanctuary Reserves/Nature Conservation Areas"/>
    <x v="2"/>
    <s v="Sanctuary Reserves/Nature Conservation Areas"/>
    <x v="9"/>
    <s v="Anthropic"/>
    <x v="1"/>
    <s v="4 - Non Vegetated Area"/>
    <x v="3"/>
    <s v="Other Non Vegetated Area"/>
    <x v="6"/>
    <s v="Other Non Vegetated Area"/>
    <x v="7"/>
    <s v="#ff3d3d"/>
    <s v="Natural"/>
    <x v="0"/>
    <s v="1 - Forest"/>
    <x v="0"/>
    <s v="Natural Forest"/>
    <x v="0"/>
    <s v="Forest Formation"/>
    <x v="0"/>
    <s v="#006400"/>
    <n v="3"/>
    <n v="25"/>
    <n v="14.0248973571777"/>
    <n v="721.78160261840799"/>
    <n v="3284.9670058227798"/>
    <n v="1606.84585847781"/>
    <n v="174.13340416870099"/>
    <n v="5428.0049630125995"/>
    <n v="105.480120861816"/>
    <n v="112.02231177368201"/>
    <n v="1372.8489090942601"/>
    <n v="190.62754178466801"/>
    <n v="3020.3366888549999"/>
    <n v="1819.1179097107299"/>
    <n v="113.83094678955101"/>
    <n v="175.27464583740201"/>
    <n v="2727.50754168703"/>
    <n v="361.09739156494101"/>
    <n v="642.06722431640696"/>
    <n v="1129.4743983032399"/>
    <n v="96.112812988281206"/>
    <n v="1006.34789793091"/>
    <n v="1268.4335800415299"/>
    <n v="340.84755827026402"/>
    <n v="869.91230510864204"/>
    <n v="265.103276342774"/>
    <n v="735.79324052734398"/>
    <n v="2455.3021743408299"/>
    <n v="578.53263274536096"/>
    <n v="125.807336645508"/>
    <n v="41.367826409912098"/>
    <n v="95.248574407958998"/>
  </r>
  <r>
    <n v="586"/>
    <s v="Conservation Forests"/>
    <x v="1"/>
    <s v="Sanctuary Reserves/Nature Conservation Areas"/>
    <x v="2"/>
    <s v="Sanctuary Reserves/Nature Conservation Areas"/>
    <x v="9"/>
    <s v="Anthropic"/>
    <x v="1"/>
    <s v="4 - Non Vegetated Area"/>
    <x v="3"/>
    <s v="Other Non Vegetated Area"/>
    <x v="6"/>
    <s v="Other Non Vegetated Area"/>
    <x v="7"/>
    <s v="#ff3d3d"/>
    <s v="Natural"/>
    <x v="0"/>
    <s v="1 - Forest"/>
    <x v="0"/>
    <s v="Natural Forest"/>
    <x v="0"/>
    <s v="Mangrove"/>
    <x v="1"/>
    <s v="#687537"/>
    <n v="5"/>
    <n v="25"/>
    <n v="0.35678815917968698"/>
    <n v="3.3003490966796898"/>
    <n v="4.0137379333496099"/>
    <n v="1.8731400878906299"/>
    <n v="0.26756737670898401"/>
    <n v="0.44602431640625001"/>
    <n v="0.26759103393554701"/>
    <n v="2.1407111389160201"/>
    <n v="0.98107545166015597"/>
    <n v="2.2298800903320299"/>
    <n v="2.8540506652832001"/>
    <n v="0.80273541870117204"/>
    <m/>
    <n v="1.4270358581542999"/>
    <n v="0.89190172729492201"/>
    <m/>
    <m/>
    <m/>
    <m/>
    <m/>
    <m/>
    <m/>
    <m/>
    <m/>
    <m/>
    <m/>
    <m/>
    <m/>
    <m/>
    <m/>
  </r>
  <r>
    <n v="586"/>
    <s v="Conservation Forests"/>
    <x v="1"/>
    <s v="Sanctuary Reserves/Nature Conservation Areas"/>
    <x v="2"/>
    <s v="Sanctuary Reserves/Nature Conservation Areas"/>
    <x v="9"/>
    <s v="Anthropic"/>
    <x v="1"/>
    <s v="4 - Non Vegetated Area"/>
    <x v="3"/>
    <s v="Other Non Vegetated Area"/>
    <x v="6"/>
    <s v="Other Non Vegetated Area"/>
    <x v="7"/>
    <s v="#ff3d3d"/>
    <s v="Anthropic"/>
    <x v="1"/>
    <s v="1 - Forest"/>
    <x v="0"/>
    <s v="Forest Plantation"/>
    <x v="1"/>
    <s v="Forest Plantation"/>
    <x v="2"/>
    <s v="#935132"/>
    <n v="9"/>
    <n v="25"/>
    <m/>
    <m/>
    <m/>
    <m/>
    <m/>
    <m/>
    <m/>
    <m/>
    <m/>
    <m/>
    <n v="8.9190374755859406E-2"/>
    <n v="1.2487636596679701"/>
    <n v="8.9195507812500005E-2"/>
    <n v="0.80276533203125"/>
    <n v="2.1406149353027302"/>
    <n v="0.178394799804688"/>
    <n v="0.178394799804688"/>
    <n v="0.35678966064453099"/>
    <m/>
    <n v="8.9197430419921897E-2"/>
    <m/>
    <m/>
    <n v="8.9197430419921897E-2"/>
    <m/>
    <n v="8.9197430419921897E-2"/>
    <m/>
    <n v="8.9197430419921897E-2"/>
    <n v="8.9197430419921897E-2"/>
    <m/>
    <m/>
  </r>
  <r>
    <n v="586"/>
    <s v="Conservation Forests"/>
    <x v="1"/>
    <s v="Sanctuary Reserves/Nature Conservation Areas"/>
    <x v="2"/>
    <s v="Sanctuary Reserves/Nature Conservation Areas"/>
    <x v="9"/>
    <s v="Anthropic"/>
    <x v="1"/>
    <s v="4 - Non Vegetated Area"/>
    <x v="3"/>
    <s v="Other Non Vegetated Area"/>
    <x v="6"/>
    <s v="Other Non Vegetated Area"/>
    <x v="7"/>
    <s v="#ff3d3d"/>
    <s v="Natural"/>
    <x v="0"/>
    <s v="2 - Non Forest Natural Formation"/>
    <x v="1"/>
    <s v="Other Non Forest Natural Formation"/>
    <x v="2"/>
    <s v="Other Non Forest Natural Formation"/>
    <x v="3"/>
    <s v="#f1c232"/>
    <n v="13"/>
    <n v="25"/>
    <n v="37.949741857910098"/>
    <n v="78.584219018554705"/>
    <n v="89.828535485839794"/>
    <n v="43.427793280029299"/>
    <n v="367.19871491699303"/>
    <n v="37.838837145996102"/>
    <n v="79.110233526611395"/>
    <n v="46.458085308837902"/>
    <n v="26.988360687255899"/>
    <n v="68.032704656982403"/>
    <n v="79.557777978515603"/>
    <n v="24.713710717773399"/>
    <n v="152.302977288818"/>
    <n v="124.476294781494"/>
    <n v="81.177300842285106"/>
    <n v="16.433573895263699"/>
    <n v="28.748050189209"/>
    <n v="28.345945129394501"/>
    <n v="24.4722515563965"/>
    <n v="26.560543646240198"/>
    <n v="60.2041042114258"/>
    <n v="44.878723016357398"/>
    <n v="61.891357623291"/>
    <n v="68.007445281982399"/>
    <n v="104.494456018066"/>
    <n v="186.89258541259801"/>
    <n v="170.965387054443"/>
    <n v="86.560482843017596"/>
    <n v="195.08339063110401"/>
    <n v="2.50167033691406"/>
  </r>
  <r>
    <n v="586"/>
    <s v="Conservation Forests"/>
    <x v="1"/>
    <s v="Sanctuary Reserves/Nature Conservation Areas"/>
    <x v="2"/>
    <s v="Sanctuary Reserves/Nature Conservation Areas"/>
    <x v="9"/>
    <s v="Anthropic"/>
    <x v="1"/>
    <s v="4 - Non Vegetated Area"/>
    <x v="3"/>
    <s v="Other Non Vegetated Area"/>
    <x v="6"/>
    <s v="Other Non Vegetated Area"/>
    <x v="7"/>
    <s v="#ff3d3d"/>
    <s v="Anthropic"/>
    <x v="1"/>
    <s v="3 - Farming"/>
    <x v="2"/>
    <s v="Agriculture"/>
    <x v="3"/>
    <s v="Palm Oil"/>
    <x v="4"/>
    <s v="#645617"/>
    <n v="35"/>
    <n v="25"/>
    <n v="0.35732570800781199"/>
    <n v="1.9651286865234401"/>
    <n v="0.80398291625976603"/>
    <m/>
    <n v="1.6971874633789099"/>
    <n v="0.357325891113281"/>
    <n v="0.357284118652344"/>
    <n v="0.26808067626953103"/>
    <n v="3.6631675476074199"/>
    <n v="5.7146511596679703"/>
    <n v="7.5946678955078202"/>
    <n v="1.6976246643066399"/>
    <n v="9.6496636596679792"/>
    <n v="2.5009744628906301"/>
    <n v="5.7184636901855503"/>
    <n v="5.6289867614746099"/>
    <n v="23.2307687011719"/>
    <n v="22.7834664489746"/>
    <n v="6.2543199401855496"/>
    <n v="27.965560144043"/>
    <n v="7.5053813232421902"/>
    <n v="28.234197863769499"/>
    <n v="91.222766931152293"/>
    <n v="24.391582373046901"/>
    <n v="84.342635498046803"/>
    <n v="29.573577642822301"/>
    <n v="66.830626385497993"/>
    <n v="14.295133996582001"/>
    <n v="44.672769165039099"/>
    <n v="10.899929174804701"/>
  </r>
  <r>
    <n v="586"/>
    <s v="Conservation Forests"/>
    <x v="1"/>
    <s v="Sanctuary Reserves/Nature Conservation Areas"/>
    <x v="2"/>
    <s v="Sanctuary Reserves/Nature Conservation Areas"/>
    <x v="9"/>
    <s v="Anthropic"/>
    <x v="1"/>
    <s v="4 - Non Vegetated Area"/>
    <x v="3"/>
    <s v="Other Non Vegetated Area"/>
    <x v="6"/>
    <s v="Other Non Vegetated Area"/>
    <x v="7"/>
    <s v="#ff3d3d"/>
    <s v="Anthropic"/>
    <x v="1"/>
    <s v="3 - Farming"/>
    <x v="2"/>
    <s v="Mosaic of Agriculture and Pasture"/>
    <x v="4"/>
    <s v="Mosaic of Agriculture and Pasture"/>
    <x v="5"/>
    <s v="#fff3bf"/>
    <n v="21"/>
    <n v="25"/>
    <n v="2.9470660339355499"/>
    <n v="288.30528756713898"/>
    <n v="421.77208790283203"/>
    <n v="534.09090507202097"/>
    <n v="48.839367572021501"/>
    <n v="148.119464056396"/>
    <n v="71.724474407958994"/>
    <n v="65.193991156005893"/>
    <n v="604.855804406738"/>
    <n v="124.606208172607"/>
    <n v="437.83150684814399"/>
    <n v="80.515810943603498"/>
    <n v="90.860393707275193"/>
    <n v="128.31831628418001"/>
    <n v="327.05290374755901"/>
    <n v="664.59603823852603"/>
    <n v="392.532923486328"/>
    <n v="612.70246745605505"/>
    <n v="60.911166491699198"/>
    <n v="543.52342641601604"/>
    <n v="123.183972131348"/>
    <n v="153.59108710327101"/>
    <n v="454.232005389405"/>
    <n v="100.570620739746"/>
    <n v="426.45027550659199"/>
    <n v="216.02883267822199"/>
    <n v="363.29896691284199"/>
    <n v="139.08636972656299"/>
    <n v="4.9053721618652402"/>
    <n v="108.793011914063"/>
  </r>
  <r>
    <n v="586"/>
    <s v="Conservation Forests"/>
    <x v="1"/>
    <s v="Sanctuary Reserves/Nature Conservation Areas"/>
    <x v="2"/>
    <s v="Sanctuary Reserves/Nature Conservation Areas"/>
    <x v="9"/>
    <s v="Anthropic"/>
    <x v="1"/>
    <s v="4 - Non Vegetated Area"/>
    <x v="3"/>
    <s v="Other Non Vegetated Area"/>
    <x v="6"/>
    <s v="Other Non Vegetated Area"/>
    <x v="7"/>
    <s v="#ff3d3d"/>
    <s v="Anthropic"/>
    <x v="1"/>
    <s v="4 - Non Vegetated Area"/>
    <x v="3"/>
    <s v="Mining"/>
    <x v="5"/>
    <s v="Mining"/>
    <x v="6"/>
    <s v="#af2a2a"/>
    <n v="30"/>
    <n v="25"/>
    <n v="8.9355932617187495E-2"/>
    <n v="8.9350787353515607E-2"/>
    <n v="1.6977153991699201"/>
    <n v="13.492503967285201"/>
    <m/>
    <n v="8.9350787353515607E-2"/>
    <n v="0.44676890869140601"/>
    <n v="13.6708902526856"/>
    <n v="89.978265759277406"/>
    <n v="1.3403040710449201"/>
    <n v="14.1177180541992"/>
    <n v="3.2167432189941398"/>
    <n v="3.4847323852539098"/>
    <n v="3.6634926330566402"/>
    <n v="1.0722336669921899"/>
    <n v="2.4125280456542999"/>
    <n v="108.206250054932"/>
    <n v="165.57134305419899"/>
    <n v="24.214422003173802"/>
    <n v="306.48061536255"/>
    <n v="23.678388916015599"/>
    <n v="8.1310830078124994"/>
    <n v="288.96760056762798"/>
    <n v="164.319871289063"/>
    <n v="368.31204011840799"/>
    <n v="176.20251943359401"/>
    <n v="226.95535062866301"/>
    <n v="69.338110565185502"/>
    <n v="1.25095903320313"/>
    <n v="8.7563375305175803"/>
  </r>
  <r>
    <n v="586"/>
    <s v="Conservation Forests"/>
    <x v="1"/>
    <s v="Sanctuary Reserves/Nature Conservation Areas"/>
    <x v="2"/>
    <s v="Sanctuary Reserves/Nature Conservation Areas"/>
    <x v="9"/>
    <s v="Anthropic"/>
    <x v="1"/>
    <s v="4 - Non Vegetated Area"/>
    <x v="3"/>
    <s v="Other Non Vegetated Area"/>
    <x v="6"/>
    <s v="Other Non Vegetated Area"/>
    <x v="7"/>
    <s v="#ff3d3d"/>
    <s v="Anthropic"/>
    <x v="1"/>
    <s v="4 - Non Vegetated Area"/>
    <x v="3"/>
    <s v="Other Non Vegetated Area"/>
    <x v="6"/>
    <s v="Other Non Vegetated Area"/>
    <x v="7"/>
    <s v="#ff3d3d"/>
    <n v="25"/>
    <n v="25"/>
    <n v="1244.67271956177"/>
    <n v="651.428361859132"/>
    <n v="450.36464240112298"/>
    <n v="444.35966729736401"/>
    <n v="1072.14066359253"/>
    <n v="1448.6380282104501"/>
    <n v="1694.86069506836"/>
    <n v="1509.44591554566"/>
    <n v="541.11751165771602"/>
    <n v="1232.5285363586399"/>
    <n v="688.47816645507896"/>
    <n v="1250.6533907958999"/>
    <n v="1318.3363194580099"/>
    <n v="1031.42094760132"/>
    <n v="1107.52925628052"/>
    <n v="2457.93604389038"/>
    <n v="668.842876660157"/>
    <n v="688.15309564208997"/>
    <n v="1080.93552623901"/>
    <n v="741.15320188598798"/>
    <n v="1015.31381056519"/>
    <n v="1212.9812252563499"/>
    <n v="888.93085200195401"/>
    <n v="1252.75450872803"/>
    <n v="936.47835776977604"/>
    <n v="1641.51132157595"/>
    <n v="1249.55607332154"/>
    <n v="2414.8582961060001"/>
    <n v="2496.2200243469601"/>
    <n v="2435.5405647400198"/>
  </r>
  <r>
    <n v="586"/>
    <s v="Conservation Forests"/>
    <x v="1"/>
    <s v="Sanctuary Reserves/Nature Conservation Areas"/>
    <x v="2"/>
    <s v="Sanctuary Reserves/Nature Conservation Areas"/>
    <x v="9"/>
    <s v="Anthropic"/>
    <x v="1"/>
    <s v="4 - Non Vegetated Area"/>
    <x v="3"/>
    <s v="Other Non Vegetated Area"/>
    <x v="6"/>
    <s v="Other Non Vegetated Area"/>
    <x v="7"/>
    <s v="#ff3d3d"/>
    <s v="Natural"/>
    <x v="0"/>
    <s v="5 - Water"/>
    <x v="4"/>
    <s v="River, Lake and Ocean"/>
    <x v="7"/>
    <s v="River, Lake and Ocean"/>
    <x v="8"/>
    <s v="#0000ff"/>
    <n v="33"/>
    <n v="25"/>
    <n v="0.53541632690429697"/>
    <n v="5.8869132507324204"/>
    <n v="20.781387475585898"/>
    <n v="17.650219921874999"/>
    <n v="0.802933941650391"/>
    <n v="3.3929099609375002"/>
    <n v="1.87282381591797"/>
    <n v="2.1412270324707001"/>
    <n v="21.306993499755901"/>
    <n v="8.1173849548339803"/>
    <n v="23.369328210449201"/>
    <n v="1.4275854187011701"/>
    <n v="1.1597653503417999"/>
    <n v="2.6759402770996101"/>
    <n v="21.1388787597656"/>
    <n v="16.964436779785199"/>
    <n v="12.322566198730501"/>
    <n v="14.352582409668001"/>
    <n v="1.6941245483398399"/>
    <n v="9.6196452880859393"/>
    <n v="2.7689440490722701"/>
    <n v="6.4848026916503896"/>
    <n v="6.4940030517578098"/>
    <n v="0.98174965209960896"/>
    <n v="5.7798852355957004"/>
    <n v="4.4421022766113296"/>
    <n v="5.5118536254882802"/>
    <n v="1.6940316528320301"/>
    <n v="0.446770391845703"/>
    <m/>
  </r>
  <r>
    <n v="586"/>
    <s v="Conservation Forests"/>
    <x v="1"/>
    <s v="Sanctuary Reserves/Nature Conservation Areas"/>
    <x v="2"/>
    <s v="Sanctuary Reserves/Nature Conservation Areas"/>
    <x v="9"/>
    <s v="Natural"/>
    <x v="0"/>
    <s v="5 - Water"/>
    <x v="4"/>
    <s v="River, Lake and Ocean"/>
    <x v="7"/>
    <s v="River, Lake and Ocean"/>
    <x v="8"/>
    <s v="#0000ff"/>
    <s v="Natural"/>
    <x v="0"/>
    <s v="1 - Forest"/>
    <x v="0"/>
    <s v="Natural Forest"/>
    <x v="0"/>
    <s v="Forest Formation"/>
    <x v="0"/>
    <s v="#006400"/>
    <n v="3"/>
    <n v="33"/>
    <n v="2.7572913208007801"/>
    <n v="31.25143515625"/>
    <n v="30.427694293212902"/>
    <n v="76.3728110473632"/>
    <n v="6.5056505065917998"/>
    <n v="13.0474848449707"/>
    <n v="4.6372674438476604"/>
    <n v="6.6923785949707"/>
    <n v="69.409403594970598"/>
    <n v="3.3009570800781201"/>
    <n v="18.744974310302698"/>
    <n v="6.3401336364746097"/>
    <n v="4.4643683898925799"/>
    <n v="5.6229111450195299"/>
    <n v="3.9178705078124998"/>
    <n v="9.7543796875000002"/>
    <n v="33.1026940429688"/>
    <n v="53.413764459228403"/>
    <n v="6.5673110412597699"/>
    <n v="67.267574603271399"/>
    <n v="11.3317450744629"/>
    <n v="13.236522241210899"/>
    <n v="62.896432983398398"/>
    <n v="10.984768536377"/>
    <n v="63.076411633300701"/>
    <n v="17.869807836914099"/>
    <n v="52.269541638183497"/>
    <n v="24.5718452514649"/>
    <m/>
    <m/>
  </r>
  <r>
    <n v="586"/>
    <s v="Conservation Forests"/>
    <x v="1"/>
    <s v="Sanctuary Reserves/Nature Conservation Areas"/>
    <x v="2"/>
    <s v="Sanctuary Reserves/Nature Conservation Areas"/>
    <x v="9"/>
    <s v="Natural"/>
    <x v="0"/>
    <s v="5 - Water"/>
    <x v="4"/>
    <s v="River, Lake and Ocean"/>
    <x v="7"/>
    <s v="River, Lake and Ocean"/>
    <x v="8"/>
    <s v="#0000ff"/>
    <s v="Natural"/>
    <x v="0"/>
    <s v="2 - Non Forest Natural Formation"/>
    <x v="1"/>
    <s v="Other Non Forest Natural Formation"/>
    <x v="2"/>
    <s v="Other Non Forest Natural Formation"/>
    <x v="3"/>
    <s v="#f1c232"/>
    <n v="13"/>
    <n v="33"/>
    <n v="0.17719838867187501"/>
    <n v="1.06608215332031"/>
    <n v="1.59465089111328"/>
    <n v="0.71333524780273405"/>
    <n v="0.53598160400390604"/>
    <n v="0.71022277221679697"/>
    <n v="8.9331823730468801E-2"/>
    <n v="1.42922437744141"/>
    <n v="0.44525676879882797"/>
    <n v="0.35583302612304701"/>
    <n v="1.68323137817383"/>
    <n v="8.8589929199218695E-2"/>
    <m/>
    <n v="8.8589929199218695E-2"/>
    <n v="1.4179499816894501"/>
    <n v="1.4174568542480499"/>
    <n v="8.8593096923828094E-2"/>
    <n v="8.8593096923828094E-2"/>
    <n v="0.35436621093749998"/>
    <n v="0.17868214721679701"/>
    <n v="8.8594207763671898E-2"/>
    <n v="8.8599359130859395E-2"/>
    <n v="1.3378614379882801"/>
    <m/>
    <n v="1.3378614379882801"/>
    <n v="0.53379573974609396"/>
    <n v="2.3206242675781201"/>
    <n v="6.8793227661132796"/>
    <m/>
    <m/>
  </r>
  <r>
    <n v="586"/>
    <s v="Conservation Forests"/>
    <x v="1"/>
    <s v="Sanctuary Reserves/Nature Conservation Areas"/>
    <x v="2"/>
    <s v="Sanctuary Reserves/Nature Conservation Areas"/>
    <x v="9"/>
    <s v="Natural"/>
    <x v="0"/>
    <s v="5 - Water"/>
    <x v="4"/>
    <s v="River, Lake and Ocean"/>
    <x v="7"/>
    <s v="River, Lake and Ocean"/>
    <x v="8"/>
    <s v="#0000ff"/>
    <s v="Anthropic"/>
    <x v="1"/>
    <s v="3 - Farming"/>
    <x v="2"/>
    <s v="Mosaic of Agriculture and Pasture"/>
    <x v="4"/>
    <s v="Mosaic of Agriculture and Pasture"/>
    <x v="5"/>
    <s v="#fff3bf"/>
    <n v="21"/>
    <n v="33"/>
    <n v="0.71384758911132795"/>
    <n v="6.4294656616210899"/>
    <n v="1.9645013916015599"/>
    <n v="10.5407498413086"/>
    <n v="15.099821771240199"/>
    <n v="2.8571860046386699"/>
    <n v="3.3944730346679699"/>
    <n v="1.2495726989746101"/>
    <n v="15.3633704772949"/>
    <n v="1.96319426879883"/>
    <n v="4.1943043762206997"/>
    <n v="1.5164261535644501"/>
    <n v="1.42802133178711"/>
    <n v="3.6580849792480499"/>
    <n v="1.2492068725585901"/>
    <n v="3.74956989135742"/>
    <n v="7.5902412597656301"/>
    <n v="21.528004718017598"/>
    <n v="1.42799722900391"/>
    <n v="13.308044262695301"/>
    <n v="2.1418329284667998"/>
    <n v="1.2501052185058601"/>
    <n v="7.5919186035156203"/>
    <n v="0.80282796630859399"/>
    <n v="6.4306664001464799"/>
    <n v="2.2331377136230501"/>
    <n v="6.3414852172851601"/>
    <n v="4.2884261230468796"/>
    <n v="0.446597570800781"/>
    <n v="2.3212995300292998"/>
  </r>
  <r>
    <n v="586"/>
    <s v="Conservation Forests"/>
    <x v="1"/>
    <s v="Sanctuary Reserves/Nature Conservation Areas"/>
    <x v="2"/>
    <s v="Sanctuary Reserves/Nature Conservation Areas"/>
    <x v="9"/>
    <s v="Natural"/>
    <x v="0"/>
    <s v="5 - Water"/>
    <x v="4"/>
    <s v="River, Lake and Ocean"/>
    <x v="7"/>
    <s v="River, Lake and Ocean"/>
    <x v="8"/>
    <s v="#0000ff"/>
    <s v="Anthropic"/>
    <x v="1"/>
    <s v="4 - Non Vegetated Area"/>
    <x v="3"/>
    <s v="Mining"/>
    <x v="5"/>
    <s v="Mining"/>
    <x v="6"/>
    <s v="#af2a2a"/>
    <n v="30"/>
    <n v="33"/>
    <m/>
    <m/>
    <m/>
    <m/>
    <m/>
    <n v="1.7870139892578101"/>
    <m/>
    <m/>
    <m/>
    <m/>
    <m/>
    <m/>
    <m/>
    <m/>
    <m/>
    <m/>
    <m/>
    <m/>
    <m/>
    <m/>
    <m/>
    <m/>
    <m/>
    <m/>
    <m/>
    <m/>
    <m/>
    <m/>
    <m/>
    <m/>
  </r>
  <r>
    <n v="586"/>
    <s v="Conservation Forests"/>
    <x v="1"/>
    <s v="Sanctuary Reserves/Nature Conservation Areas"/>
    <x v="2"/>
    <s v="Sanctuary Reserves/Nature Conservation Areas"/>
    <x v="9"/>
    <s v="Natural"/>
    <x v="0"/>
    <s v="5 - Water"/>
    <x v="4"/>
    <s v="River, Lake and Ocean"/>
    <x v="7"/>
    <s v="River, Lake and Ocean"/>
    <x v="8"/>
    <s v="#0000ff"/>
    <s v="Anthropic"/>
    <x v="1"/>
    <s v="4 - Non Vegetated Area"/>
    <x v="3"/>
    <s v="Other Non Vegetated Area"/>
    <x v="6"/>
    <s v="Other Non Vegetated Area"/>
    <x v="7"/>
    <s v="#ff3d3d"/>
    <n v="25"/>
    <n v="33"/>
    <n v="0.62433533325195301"/>
    <n v="14.0042331726074"/>
    <n v="9.9023935241699199"/>
    <n v="9.2772497131347702"/>
    <n v="6.5153223266601596"/>
    <n v="5.8873970581054698"/>
    <n v="3.2107917663574201"/>
    <n v="1.3382716735839799"/>
    <n v="5.9764732482910201"/>
    <n v="23.746475219726499"/>
    <n v="5.8901469116210903"/>
    <n v="1.6952032714843801"/>
    <n v="4.9073717285156198"/>
    <n v="13.738817803955101"/>
    <n v="1.15958988037109"/>
    <n v="5.2621791015625003"/>
    <n v="12.128570867919899"/>
    <n v="15.2513188598633"/>
    <n v="3.3027748657226601"/>
    <n v="25.348432592773399"/>
    <n v="9.0065314880371101"/>
    <n v="4.1040364257812501"/>
    <n v="16.7852344604492"/>
    <n v="1.78512583618164"/>
    <n v="12.4123237731934"/>
    <n v="2.5017755432128901"/>
    <n v="11.609905218505901"/>
    <n v="11.6135193359375"/>
    <n v="0.714519323730469"/>
    <n v="3.4794009338378902"/>
  </r>
  <r>
    <n v="586"/>
    <s v="Conservation Forests"/>
    <x v="1"/>
    <s v="Sanctuary Reserves/Nature Conservation Areas"/>
    <x v="2"/>
    <s v="Sanctuary Reserves/Nature Conservation Areas"/>
    <x v="9"/>
    <s v="Natural"/>
    <x v="0"/>
    <s v="5 - Water"/>
    <x v="4"/>
    <s v="River, Lake and Ocean"/>
    <x v="7"/>
    <s v="River, Lake and Ocean"/>
    <x v="8"/>
    <s v="#0000ff"/>
    <s v="Natural"/>
    <x v="0"/>
    <s v="5 - Water"/>
    <x v="4"/>
    <s v="River, Lake and Ocean"/>
    <x v="7"/>
    <s v="River, Lake and Ocean"/>
    <x v="8"/>
    <s v="#0000ff"/>
    <n v="33"/>
    <n v="33"/>
    <n v="490.80616127319098"/>
    <n v="369.37762832641499"/>
    <n v="198.56857309570299"/>
    <n v="172.84703948364299"/>
    <n v="475.79596236572098"/>
    <n v="434.06707665405202"/>
    <n v="414.34188381957898"/>
    <n v="411.41939712524299"/>
    <n v="178.556681243897"/>
    <n v="370.87636801757702"/>
    <n v="211.94515621948199"/>
    <n v="331.81787957153301"/>
    <n v="287.51285071411098"/>
    <n v="272.18374507446299"/>
    <n v="234.713195953369"/>
    <n v="199.86764468994099"/>
    <n v="178.37322179565399"/>
    <n v="179.46950419921899"/>
    <n v="198.537160882568"/>
    <n v="163.648451727295"/>
    <n v="202.34014053955099"/>
    <n v="205.70741712036099"/>
    <n v="181.13973784789999"/>
    <n v="217.71059872436501"/>
    <n v="186.49392208862301"/>
    <n v="199.52500734252899"/>
    <n v="197.20962899169899"/>
    <n v="218.29495635376"/>
    <n v="263.14678673095699"/>
    <n v="263.95048486938498"/>
  </r>
  <r>
    <n v="586"/>
    <s v="Conservation Forests"/>
    <x v="1"/>
    <s v="Sanctuary Reserves/Nature Conservation Areas"/>
    <x v="2"/>
    <s v="Sanctuary Reserves/Nature Conservation Areas"/>
    <x v="9"/>
    <s v="Anthropic"/>
    <x v="1"/>
    <s v="5 - Water"/>
    <x v="4"/>
    <s v="Aquaculture"/>
    <x v="8"/>
    <s v="Aquaculture"/>
    <x v="9"/>
    <s v="#8a2be2"/>
    <s v="Natural"/>
    <x v="0"/>
    <s v="1 - Forest"/>
    <x v="0"/>
    <s v="Natural Forest"/>
    <x v="0"/>
    <s v="Forest Formation"/>
    <x v="0"/>
    <s v="#006400"/>
    <n v="3"/>
    <n v="31"/>
    <n v="8.9189587402343701E-2"/>
    <n v="8.9189587402343701E-2"/>
    <n v="8.9189587402343701E-2"/>
    <n v="8.9189587402343701E-2"/>
    <m/>
    <m/>
    <m/>
    <m/>
    <m/>
    <m/>
    <m/>
    <m/>
    <m/>
    <m/>
    <n v="8.9189758300781297E-2"/>
    <m/>
    <m/>
    <m/>
    <m/>
    <m/>
    <m/>
    <m/>
    <m/>
    <m/>
    <m/>
    <m/>
    <m/>
    <m/>
    <m/>
    <m/>
  </r>
  <r>
    <n v="586"/>
    <s v="Conservation Forests"/>
    <x v="1"/>
    <s v="Sanctuary Reserves/Nature Conservation Areas"/>
    <x v="2"/>
    <s v="Sanctuary Reserves/Nature Conservation Areas"/>
    <x v="9"/>
    <s v="Anthropic"/>
    <x v="1"/>
    <s v="5 - Water"/>
    <x v="4"/>
    <s v="Aquaculture"/>
    <x v="8"/>
    <s v="Aquaculture"/>
    <x v="9"/>
    <s v="#8a2be2"/>
    <s v="Anthropic"/>
    <x v="1"/>
    <s v="3 - Farming"/>
    <x v="2"/>
    <s v="Mosaic of Agriculture and Pasture"/>
    <x v="4"/>
    <s v="Mosaic of Agriculture and Pasture"/>
    <x v="5"/>
    <s v="#fff3bf"/>
    <n v="21"/>
    <n v="31"/>
    <n v="8.9189501953125E-2"/>
    <n v="0.17837860717773399"/>
    <n v="0.26756748657226598"/>
    <n v="0.26756748657226598"/>
    <m/>
    <n v="8.9189105224609405E-2"/>
    <m/>
    <n v="8.9189868164062505E-2"/>
    <n v="8.9189868164062505E-2"/>
    <m/>
    <m/>
    <m/>
    <m/>
    <m/>
    <m/>
    <m/>
    <m/>
    <m/>
    <m/>
    <m/>
    <m/>
    <m/>
    <m/>
    <m/>
    <m/>
    <m/>
    <m/>
    <m/>
    <m/>
    <m/>
  </r>
  <r>
    <n v="586"/>
    <s v="Conservation Forests"/>
    <x v="1"/>
    <s v="Sanctuary Reserves/Nature Conservation Areas"/>
    <x v="2"/>
    <s v="Sanctuary Reserves/Nature Conservation Areas"/>
    <x v="9"/>
    <s v="Anthropic"/>
    <x v="1"/>
    <s v="5 - Water"/>
    <x v="4"/>
    <s v="Aquaculture"/>
    <x v="8"/>
    <s v="Aquaculture"/>
    <x v="9"/>
    <s v="#8a2be2"/>
    <s v="Anthropic"/>
    <x v="1"/>
    <s v="4 - Non Vegetated Area"/>
    <x v="3"/>
    <s v="Other Non Vegetated Area"/>
    <x v="6"/>
    <s v="Other Non Vegetated Area"/>
    <x v="7"/>
    <s v="#ff3d3d"/>
    <n v="25"/>
    <n v="31"/>
    <n v="1.2486685668945301"/>
    <n v="3.5676249450683599"/>
    <n v="8.2054971374511805"/>
    <n v="8.7406451660156304"/>
    <n v="1.69462308349609"/>
    <n v="0.35676160888671898"/>
    <n v="0.178379113769531"/>
    <n v="8.9192572021484395E-2"/>
    <n v="4.10273341674805"/>
    <n v="8.9189221191406307E-2"/>
    <n v="3.8351613281249999"/>
    <n v="8.9192041015625001E-2"/>
    <n v="1.5162247192382801"/>
    <n v="0.98108510742187505"/>
    <n v="8.9192602539062499E-2"/>
    <m/>
    <n v="0.17837906494140601"/>
    <n v="0.17837906494140601"/>
    <n v="0.17837942504882801"/>
    <n v="0.44594793701171898"/>
    <m/>
    <n v="0.267568511962891"/>
    <n v="0.267568511962891"/>
    <m/>
    <m/>
    <m/>
    <m/>
    <m/>
    <m/>
    <m/>
  </r>
  <r>
    <n v="586"/>
    <s v="Conservation Forests"/>
    <x v="1"/>
    <s v="Sanctuary Reserves/Nature Conservation Areas"/>
    <x v="2"/>
    <s v="Sanctuary Reserves/Nature Conservation Areas"/>
    <x v="9"/>
    <s v="Anthropic"/>
    <x v="1"/>
    <s v="5 - Water"/>
    <x v="4"/>
    <s v="Aquaculture"/>
    <x v="8"/>
    <s v="Aquaculture"/>
    <x v="9"/>
    <s v="#8a2be2"/>
    <s v="Natural"/>
    <x v="0"/>
    <s v="5 - Water"/>
    <x v="4"/>
    <s v="River, Lake and Ocean"/>
    <x v="7"/>
    <s v="River, Lake and Ocean"/>
    <x v="8"/>
    <s v="#0000ff"/>
    <n v="33"/>
    <n v="31"/>
    <n v="8.2946070312500098"/>
    <n v="15.786541033935499"/>
    <n v="18.551432855224601"/>
    <n v="19.175763647460901"/>
    <n v="3.2108333312988302"/>
    <n v="2.7648753173828098"/>
    <n v="1.15946125488281"/>
    <n v="0.26757423095703098"/>
    <n v="4.9054651000976603"/>
    <n v="0.35676279907226599"/>
    <n v="3.6567915649414102"/>
    <n v="0.26757109985351601"/>
    <n v="1.96217950439453"/>
    <n v="1.6054171813964799"/>
    <n v="0.44594885864257799"/>
    <n v="0.17838328857421901"/>
    <n v="0.98109975585937503"/>
    <n v="0.98109975585937503"/>
    <n v="8.9189923095703103E-2"/>
    <n v="0.53514759521484401"/>
    <n v="0.178385986328125"/>
    <n v="0.26757168579101598"/>
    <n v="0.26757168579101598"/>
    <m/>
    <m/>
    <m/>
    <m/>
    <m/>
    <m/>
    <m/>
  </r>
  <r>
    <n v="586"/>
    <s v="Conservation Forests"/>
    <x v="1"/>
    <s v="Sanctuary Reserves/Nature Conservation Areas"/>
    <x v="2"/>
    <s v="Sanctuary Reserves/Nature Conservation Areas"/>
    <x v="9"/>
    <s v="Anthropic"/>
    <x v="1"/>
    <s v="5 - Water"/>
    <x v="4"/>
    <s v="Aquaculture"/>
    <x v="8"/>
    <s v="Aquaculture"/>
    <x v="9"/>
    <s v="#8a2be2"/>
    <s v="Anthropic"/>
    <x v="1"/>
    <s v="5 - Water"/>
    <x v="4"/>
    <s v="Aquaculture"/>
    <x v="9"/>
    <s v="Aquaculture"/>
    <x v="10"/>
    <s v="#8a2be2"/>
    <n v="31"/>
    <n v="31"/>
    <n v="21.2271592834473"/>
    <n v="21.2271592834473"/>
    <n v="21.2271592834473"/>
    <n v="21.2271592834473"/>
    <n v="30.948813970947299"/>
    <n v="35.854270385742197"/>
    <n v="39.065096417236298"/>
    <n v="40.402936785888699"/>
    <n v="40.402936785888699"/>
    <n v="40.848893457031203"/>
    <n v="40.848893457031203"/>
    <n v="41.294845477294899"/>
    <n v="41.651608618164097"/>
    <n v="45.130012841796898"/>
    <n v="47.7165151306152"/>
    <n v="48.3408463500976"/>
    <n v="48.3408463500976"/>
    <n v="48.3408463500976"/>
    <n v="48.519229638671902"/>
    <n v="48.519229638671902"/>
    <n v="48.7867989868164"/>
    <n v="48.965184973144503"/>
    <n v="48.965184973144503"/>
    <n v="49.5003251708984"/>
    <n v="49.5003251708984"/>
    <n v="49.5003251708984"/>
    <n v="49.5003251708984"/>
    <n v="49.5003251708984"/>
    <n v="49.5003251708984"/>
    <n v="49.5003251708984"/>
  </r>
  <r>
    <n v="586"/>
    <s v="Conservation Forests"/>
    <x v="1"/>
    <s v="Sanctuary Reserves/Nature Conservation Areas"/>
    <x v="2"/>
    <s v="Sanctuary Reserves/Nature Conservation Areas"/>
    <x v="9"/>
    <s v="Not applied"/>
    <x v="2"/>
    <s v="6 - Non Observed"/>
    <x v="5"/>
    <s v="Non Observed"/>
    <x v="9"/>
    <s v="Non Observed"/>
    <x v="10"/>
    <s v="#d5d5e5"/>
    <s v="Natural"/>
    <x v="0"/>
    <s v="1 - Forest"/>
    <x v="0"/>
    <s v="Natural Forest"/>
    <x v="0"/>
    <s v="Forest Formation"/>
    <x v="0"/>
    <s v="#006400"/>
    <n v="3"/>
    <n v="27"/>
    <m/>
    <m/>
    <m/>
    <n v="1.69712493286133"/>
    <m/>
    <m/>
    <m/>
    <m/>
    <n v="1.69712493286133"/>
    <m/>
    <m/>
    <m/>
    <m/>
    <m/>
    <m/>
    <m/>
    <m/>
    <n v="1.42915688476563"/>
    <m/>
    <n v="1.7864464477539099"/>
    <m/>
    <m/>
    <n v="1.7864464477539099"/>
    <m/>
    <n v="1.7864464477539099"/>
    <m/>
    <n v="1.7864464477539099"/>
    <m/>
    <m/>
    <n v="1.7864464477539099"/>
  </r>
  <r>
    <n v="586"/>
    <s v="Conservation Forests"/>
    <x v="1"/>
    <s v="Sanctuary Reserves/Nature Conservation Areas"/>
    <x v="2"/>
    <s v="Sanctuary Reserves/Nature Conservation Areas"/>
    <x v="9"/>
    <s v="Not applied"/>
    <x v="2"/>
    <s v="6 - Non Observed"/>
    <x v="5"/>
    <s v="Non Observed"/>
    <x v="9"/>
    <s v="Non Observed"/>
    <x v="10"/>
    <s v="#d5d5e5"/>
    <s v="Natural"/>
    <x v="0"/>
    <s v="1 - Forest"/>
    <x v="0"/>
    <s v="Natural Forest"/>
    <x v="0"/>
    <s v="Mangrove"/>
    <x v="1"/>
    <s v="#687537"/>
    <n v="5"/>
    <n v="27"/>
    <n v="8.90587280273437E-2"/>
    <m/>
    <m/>
    <n v="8.90587280273437E-2"/>
    <m/>
    <m/>
    <n v="0.178117492675781"/>
    <m/>
    <m/>
    <m/>
    <m/>
    <m/>
    <m/>
    <m/>
    <m/>
    <n v="0.178117492675781"/>
    <n v="8.9058764648437497E-2"/>
    <n v="8.90587280273437E-2"/>
    <m/>
    <m/>
    <m/>
    <m/>
    <m/>
    <m/>
    <n v="8.90587280273437E-2"/>
    <m/>
    <n v="8.90587280273437E-2"/>
    <m/>
    <n v="8.9058764648437497E-2"/>
    <n v="8.90587280273437E-2"/>
  </r>
  <r>
    <n v="586"/>
    <s v="Conservation Forests"/>
    <x v="1"/>
    <s v="Sanctuary Reserves/Nature Conservation Areas"/>
    <x v="2"/>
    <s v="Sanctuary Reserves/Nature Conservation Areas"/>
    <x v="9"/>
    <s v="Not applied"/>
    <x v="2"/>
    <s v="6 - Non Observed"/>
    <x v="5"/>
    <s v="Non Observed"/>
    <x v="9"/>
    <s v="Non Observed"/>
    <x v="10"/>
    <s v="#d5d5e5"/>
    <s v="Natural"/>
    <x v="0"/>
    <s v="2 - Non Forest Natural Formation"/>
    <x v="1"/>
    <s v="Other Non Forest Natural Formation"/>
    <x v="2"/>
    <s v="Other Non Forest Natural Formation"/>
    <x v="3"/>
    <s v="#f1c232"/>
    <n v="13"/>
    <n v="27"/>
    <m/>
    <m/>
    <m/>
    <n v="8.9321514892578099E-2"/>
    <m/>
    <m/>
    <m/>
    <m/>
    <m/>
    <m/>
    <m/>
    <m/>
    <m/>
    <m/>
    <m/>
    <m/>
    <m/>
    <n v="0.35728956298828102"/>
    <m/>
    <m/>
    <m/>
    <m/>
    <m/>
    <m/>
    <m/>
    <m/>
    <m/>
    <m/>
    <m/>
    <m/>
  </r>
  <r>
    <n v="586"/>
    <s v="Conservation Forests"/>
    <x v="1"/>
    <s v="Sanctuary Reserves/Nature Conservation Areas"/>
    <x v="2"/>
    <s v="Sanctuary Reserves/Nature Conservation Areas"/>
    <x v="9"/>
    <s v="Not applied"/>
    <x v="2"/>
    <s v="6 - Non Observed"/>
    <x v="5"/>
    <s v="Non Observed"/>
    <x v="9"/>
    <s v="Non Observed"/>
    <x v="10"/>
    <s v="#d5d5e5"/>
    <s v="Anthropic"/>
    <x v="1"/>
    <s v="3 - Farming"/>
    <x v="2"/>
    <s v="Mosaic of Agriculture and Pasture"/>
    <x v="4"/>
    <s v="Mosaic of Agriculture and Pasture"/>
    <x v="5"/>
    <s v="#fff3bf"/>
    <n v="21"/>
    <n v="27"/>
    <m/>
    <m/>
    <m/>
    <m/>
    <m/>
    <m/>
    <m/>
    <m/>
    <n v="8.9321514892578099E-2"/>
    <m/>
    <m/>
    <m/>
    <m/>
    <m/>
    <m/>
    <m/>
    <m/>
    <m/>
    <m/>
    <m/>
    <m/>
    <m/>
    <m/>
    <m/>
    <m/>
    <m/>
    <m/>
    <m/>
    <m/>
    <m/>
  </r>
  <r>
    <n v="586"/>
    <s v="Conservation Forests"/>
    <x v="1"/>
    <s v="Sanctuary Reserves/Nature Conservation Areas"/>
    <x v="2"/>
    <s v="Sanctuary Reserves/Nature Conservation Areas"/>
    <x v="9"/>
    <s v="Not applied"/>
    <x v="2"/>
    <s v="6 - Non Observed"/>
    <x v="5"/>
    <s v="Non Observed"/>
    <x v="9"/>
    <s v="Non Observed"/>
    <x v="10"/>
    <s v="#d5d5e5"/>
    <s v="Not applied"/>
    <x v="2"/>
    <s v="6 - Non Observed"/>
    <x v="5"/>
    <s v="Non Observed"/>
    <x v="8"/>
    <s v="Non Observed"/>
    <x v="9"/>
    <s v="#d5d5e5"/>
    <n v="27"/>
    <n v="27"/>
    <n v="6.4121153747558601"/>
    <n v="6.3230566101074199"/>
    <n v="6.3230566101074199"/>
    <n v="6.3230566101074199"/>
    <n v="6.5011741027832004"/>
    <n v="6.3230566101074199"/>
    <n v="6.3230566101074199"/>
    <n v="6.3230566101074199"/>
    <n v="6.4121153381347602"/>
    <n v="6.3230566101074199"/>
    <n v="6.3230566101074199"/>
    <n v="6.3230566101074199"/>
    <n v="6.3230566101074199"/>
    <n v="6.3230566101074199"/>
    <n v="6.3230566101074199"/>
    <n v="6.3230566101074199"/>
    <n v="6.3230566101074199"/>
    <n v="6.3230566101074199"/>
    <n v="6.5011741027832004"/>
    <n v="6.4121153381347602"/>
    <n v="6.5011741027832004"/>
    <n v="6.4121153747558601"/>
    <n v="6.4121153381347602"/>
    <n v="6.4121153747558601"/>
    <n v="6.3230566101074199"/>
    <n v="6.4121153747558601"/>
    <n v="6.3230566101074199"/>
    <n v="6.3230566101074199"/>
    <n v="6.3230566101074199"/>
    <n v="6.3230566101074199"/>
  </r>
  <r>
    <n v="588"/>
    <s v="Production Forests"/>
    <x v="0"/>
    <s v="Strict Production Forests"/>
    <x v="5"/>
    <s v="Strict Production Forests"/>
    <x v="10"/>
    <s v="Natural"/>
    <x v="0"/>
    <s v="1 - Forest"/>
    <x v="0"/>
    <s v="Natural Forest"/>
    <x v="0"/>
    <s v="Forest Formation"/>
    <x v="0"/>
    <s v="#006400"/>
    <s v="Natural"/>
    <x v="0"/>
    <s v="1 - Forest"/>
    <x v="0"/>
    <s v="Natural Forest"/>
    <x v="0"/>
    <s v="Forest Formation"/>
    <x v="0"/>
    <s v="#006400"/>
    <n v="3"/>
    <n v="3"/>
    <n v="22997831.164231401"/>
    <n v="22284329.823104002"/>
    <n v="21986659.2657746"/>
    <n v="21222076.806774698"/>
    <n v="22844799.8489892"/>
    <n v="22797342.920603398"/>
    <n v="22836974.292722899"/>
    <n v="22790242.396002699"/>
    <n v="21331699.014262602"/>
    <n v="22718003.557721801"/>
    <n v="22195287.047310699"/>
    <n v="22643957.6896022"/>
    <n v="22615698.097615201"/>
    <n v="22603136.347979698"/>
    <n v="22586607.378048498"/>
    <n v="22574731.4735208"/>
    <n v="21970772.184732798"/>
    <n v="21455254.724856801"/>
    <n v="22515064.966456398"/>
    <n v="21487883.257867899"/>
    <n v="22465661.729765099"/>
    <n v="22384109.062006"/>
    <n v="21564401.9683576"/>
    <n v="22314365.3292302"/>
    <n v="21618243.324961901"/>
    <n v="22230145.700696498"/>
    <n v="21694786.186819199"/>
    <n v="22115634.910847802"/>
    <n v="22071842.756619401"/>
    <n v="21822070.017763399"/>
  </r>
  <r>
    <n v="588"/>
    <s v="Production Forests"/>
    <x v="0"/>
    <s v="Strict Production Forests"/>
    <x v="5"/>
    <s v="Strict Production Forests"/>
    <x v="10"/>
    <s v="Natural"/>
    <x v="0"/>
    <s v="1 - Forest"/>
    <x v="0"/>
    <s v="Natural Forest"/>
    <x v="0"/>
    <s v="Forest Formation"/>
    <x v="0"/>
    <s v="#006400"/>
    <s v="Natural"/>
    <x v="0"/>
    <s v="1 - Forest"/>
    <x v="0"/>
    <s v="Natural Forest"/>
    <x v="0"/>
    <s v="Mangrove"/>
    <x v="1"/>
    <s v="#687537"/>
    <n v="5"/>
    <n v="3"/>
    <m/>
    <n v="557.998395239258"/>
    <n v="4415.3086277710099"/>
    <n v="8408.4739027893902"/>
    <m/>
    <m/>
    <m/>
    <m/>
    <n v="6603.4013174865904"/>
    <m/>
    <n v="2136.6818380126902"/>
    <m/>
    <m/>
    <m/>
    <m/>
    <m/>
    <n v="685.34515703124998"/>
    <n v="1830.2444635986301"/>
    <m/>
    <n v="1417.9672236633301"/>
    <m/>
    <m/>
    <n v="849.75174812011801"/>
    <m/>
    <n v="636.01719701538104"/>
    <m/>
    <n v="482.80209158935497"/>
    <m/>
    <m/>
    <m/>
  </r>
  <r>
    <n v="588"/>
    <s v="Production Forests"/>
    <x v="0"/>
    <s v="Strict Production Forests"/>
    <x v="5"/>
    <s v="Strict Production Forests"/>
    <x v="10"/>
    <s v="Natural"/>
    <x v="0"/>
    <s v="1 - Forest"/>
    <x v="0"/>
    <s v="Natural Forest"/>
    <x v="0"/>
    <s v="Forest Formation"/>
    <x v="0"/>
    <s v="#006400"/>
    <s v="Anthropic"/>
    <x v="1"/>
    <s v="1 - Forest"/>
    <x v="0"/>
    <s v="Forest Plantation"/>
    <x v="1"/>
    <s v="Forest Plantation"/>
    <x v="2"/>
    <s v="#935132"/>
    <n v="9"/>
    <n v="3"/>
    <m/>
    <n v="74.239925482177696"/>
    <n v="129.74192518920901"/>
    <n v="255.30731104125999"/>
    <m/>
    <m/>
    <m/>
    <m/>
    <n v="472.97015125121999"/>
    <m/>
    <n v="146.39975549316401"/>
    <m/>
    <m/>
    <m/>
    <m/>
    <m/>
    <n v="173.02531589965801"/>
    <n v="420.22314812622102"/>
    <m/>
    <n v="422.282121051025"/>
    <m/>
    <m/>
    <n v="233.708235308838"/>
    <m/>
    <n v="92.940273907470697"/>
    <m/>
    <n v="26.093973840332001"/>
    <m/>
    <n v="8.9395690917968701E-2"/>
    <m/>
  </r>
  <r>
    <n v="588"/>
    <s v="Production Forests"/>
    <x v="0"/>
    <s v="Strict Production Forests"/>
    <x v="5"/>
    <s v="Strict Production Forests"/>
    <x v="10"/>
    <s v="Natural"/>
    <x v="0"/>
    <s v="1 - Forest"/>
    <x v="0"/>
    <s v="Natural Forest"/>
    <x v="0"/>
    <s v="Forest Formation"/>
    <x v="0"/>
    <s v="#006400"/>
    <s v="Natural"/>
    <x v="0"/>
    <s v="2 - Non Forest Natural Formation"/>
    <x v="1"/>
    <s v="Other Non Forest Natural Formation"/>
    <x v="2"/>
    <s v="Other Non Forest Natural Formation"/>
    <x v="3"/>
    <s v="#f1c232"/>
    <n v="13"/>
    <n v="3"/>
    <n v="13733.4631375183"/>
    <n v="251586.19576057099"/>
    <n v="309917.25120063499"/>
    <n v="330284.72036726901"/>
    <n v="92017.306751794298"/>
    <n v="89966.671264483695"/>
    <n v="48470.271813262902"/>
    <n v="35174.347958184801"/>
    <n v="274730.27788409899"/>
    <n v="36173.1303309266"/>
    <n v="212180.49039265199"/>
    <n v="38579.385198730502"/>
    <n v="55566.297115575799"/>
    <n v="54817.828138757301"/>
    <n v="63476.757615728799"/>
    <n v="55573.046053253202"/>
    <n v="216316.632430584"/>
    <n v="244563.84063671099"/>
    <n v="54047.292740814199"/>
    <n v="224959.63095581101"/>
    <n v="51366.728302282601"/>
    <n v="50918.093884857401"/>
    <n v="185383.907971874"/>
    <n v="49500.953991015696"/>
    <n v="157427.26030506601"/>
    <n v="43832.422311444003"/>
    <n v="120774.583354419"/>
    <n v="45200.356198968497"/>
    <n v="2137.1090631225602"/>
    <n v="61466.608999047901"/>
  </r>
  <r>
    <n v="588"/>
    <s v="Production Forests"/>
    <x v="0"/>
    <s v="Strict Production Forests"/>
    <x v="5"/>
    <s v="Strict Production Forests"/>
    <x v="10"/>
    <s v="Natural"/>
    <x v="0"/>
    <s v="1 - Forest"/>
    <x v="0"/>
    <s v="Natural Forest"/>
    <x v="0"/>
    <s v="Forest Formation"/>
    <x v="0"/>
    <s v="#006400"/>
    <s v="Anthropic"/>
    <x v="1"/>
    <s v="3 - Farming"/>
    <x v="2"/>
    <s v="Agriculture"/>
    <x v="3"/>
    <s v="Palm Oil"/>
    <x v="4"/>
    <s v="#645617"/>
    <n v="35"/>
    <n v="3"/>
    <m/>
    <n v="231.724721643066"/>
    <n v="1337.37865859985"/>
    <n v="1583.78896195069"/>
    <m/>
    <m/>
    <m/>
    <m/>
    <n v="2057.30896591187"/>
    <m/>
    <n v="471.12523793334998"/>
    <m/>
    <m/>
    <m/>
    <m/>
    <m/>
    <n v="454.34465264282301"/>
    <n v="1398.85342079468"/>
    <m/>
    <n v="1228.63135958252"/>
    <m/>
    <m/>
    <n v="686.10876279296895"/>
    <m/>
    <n v="300.21439703369202"/>
    <m/>
    <n v="28.5938486083984"/>
    <m/>
    <n v="2.9454841064453099"/>
    <m/>
  </r>
  <r>
    <n v="588"/>
    <s v="Production Forests"/>
    <x v="0"/>
    <s v="Strict Production Forests"/>
    <x v="5"/>
    <s v="Strict Production Forests"/>
    <x v="10"/>
    <s v="Natural"/>
    <x v="0"/>
    <s v="1 - Forest"/>
    <x v="0"/>
    <s v="Natural Forest"/>
    <x v="0"/>
    <s v="Forest Formation"/>
    <x v="0"/>
    <s v="#006400"/>
    <s v="Anthropic"/>
    <x v="1"/>
    <s v="3 - Farming"/>
    <x v="2"/>
    <s v="Mosaic of Agriculture and Pasture"/>
    <x v="4"/>
    <s v="Mosaic of Agriculture and Pasture"/>
    <x v="5"/>
    <s v="#fff3bf"/>
    <n v="21"/>
    <n v="3"/>
    <n v="12663.502346069299"/>
    <n v="342840.33451443602"/>
    <n v="405788.08452643402"/>
    <n v="380751.95707144798"/>
    <n v="99025.017437890798"/>
    <n v="125544.528127057"/>
    <n v="77328.268154498306"/>
    <n v="61768.439945391903"/>
    <n v="336219.77079279698"/>
    <n v="54583.706156970104"/>
    <n v="305631.68581222498"/>
    <n v="72331.431936419802"/>
    <n v="97495.783343304094"/>
    <n v="65871.727720788505"/>
    <n v="71142.750465973004"/>
    <n v="59520.870772748"/>
    <n v="230370.631762745"/>
    <n v="255124.13382857601"/>
    <n v="58381.262817999297"/>
    <n v="242796.76259192501"/>
    <n v="61153.525824371398"/>
    <n v="52847.774790326097"/>
    <n v="208040.543037597"/>
    <n v="56864.346721045004"/>
    <n v="183414.38411962299"/>
    <n v="51304.791281964201"/>
    <n v="144708.69529326199"/>
    <n v="49601.516040753202"/>
    <n v="2727.4573225647"/>
    <n v="78346.534186016797"/>
  </r>
  <r>
    <n v="588"/>
    <s v="Production Forests"/>
    <x v="0"/>
    <s v="Strict Production Forests"/>
    <x v="5"/>
    <s v="Strict Production Forests"/>
    <x v="10"/>
    <s v="Natural"/>
    <x v="0"/>
    <s v="1 - Forest"/>
    <x v="0"/>
    <s v="Natural Forest"/>
    <x v="0"/>
    <s v="Forest Formation"/>
    <x v="0"/>
    <s v="#006400"/>
    <s v="Anthropic"/>
    <x v="1"/>
    <s v="4 - Non Vegetated Area"/>
    <x v="3"/>
    <s v="Mining"/>
    <x v="5"/>
    <s v="Mining"/>
    <x v="6"/>
    <s v="#af2a2a"/>
    <n v="30"/>
    <n v="3"/>
    <m/>
    <n v="1.1614491333007799"/>
    <n v="50.318294824218803"/>
    <n v="79.505572338867097"/>
    <m/>
    <m/>
    <m/>
    <m/>
    <n v="93.790497760009799"/>
    <m/>
    <n v="33.876378839111297"/>
    <m/>
    <m/>
    <m/>
    <m/>
    <m/>
    <n v="25.507365795898401"/>
    <n v="44.245737158203099"/>
    <m/>
    <n v="33.529833483886698"/>
    <m/>
    <m/>
    <n v="17.041715167236301"/>
    <m/>
    <n v="7.41474927978516"/>
    <m/>
    <n v="4.9138581848144502"/>
    <m/>
    <n v="7.7764499084472698"/>
    <n v="0.26704985351562499"/>
  </r>
  <r>
    <n v="588"/>
    <s v="Production Forests"/>
    <x v="0"/>
    <s v="Strict Production Forests"/>
    <x v="5"/>
    <s v="Strict Production Forests"/>
    <x v="10"/>
    <s v="Natural"/>
    <x v="0"/>
    <s v="1 - Forest"/>
    <x v="0"/>
    <s v="Natural Forest"/>
    <x v="0"/>
    <s v="Forest Formation"/>
    <x v="0"/>
    <s v="#006400"/>
    <s v="Anthropic"/>
    <x v="1"/>
    <s v="4 - Non Vegetated Area"/>
    <x v="3"/>
    <s v="Other Non Vegetated Area"/>
    <x v="6"/>
    <s v="Other Non Vegetated Area"/>
    <x v="7"/>
    <s v="#ff3d3d"/>
    <n v="25"/>
    <n v="3"/>
    <n v="11.3225741027832"/>
    <n v="5369.1622448303197"/>
    <n v="9463.0295562988504"/>
    <n v="12776.954412487799"/>
    <n v="15.0720958374023"/>
    <n v="14.6218686279297"/>
    <n v="27.984993457031301"/>
    <n v="30.4095001037598"/>
    <n v="3909.7072166625999"/>
    <n v="30.224387768554699"/>
    <n v="1326.3722517394999"/>
    <n v="12.9326583984375"/>
    <n v="15.073250292968799"/>
    <n v="12.843245947265601"/>
    <n v="18.0099705322266"/>
    <n v="34.595849310302803"/>
    <n v="798.03170937500101"/>
    <n v="1525.39039158936"/>
    <n v="26.9275052734375"/>
    <n v="1555.07528036499"/>
    <n v="26.305240411377"/>
    <n v="22.039641687011699"/>
    <n v="1186.13835570068"/>
    <n v="39.222191918945299"/>
    <n v="955.63613517456099"/>
    <n v="14.6202237121582"/>
    <n v="455.95020060424798"/>
    <n v="9.8047445983886696"/>
    <n v="25.1290210205078"/>
    <m/>
  </r>
  <r>
    <n v="588"/>
    <s v="Production Forests"/>
    <x v="0"/>
    <s v="Strict Production Forests"/>
    <x v="5"/>
    <s v="Strict Production Forests"/>
    <x v="10"/>
    <s v="Natural"/>
    <x v="0"/>
    <s v="1 - Forest"/>
    <x v="0"/>
    <s v="Natural Forest"/>
    <x v="0"/>
    <s v="Forest Formation"/>
    <x v="0"/>
    <s v="#006400"/>
    <s v="Natural"/>
    <x v="0"/>
    <s v="5 - Water"/>
    <x v="4"/>
    <s v="River, Lake and Ocean"/>
    <x v="7"/>
    <s v="River, Lake and Ocean"/>
    <x v="8"/>
    <s v="#0000ff"/>
    <n v="33"/>
    <n v="3"/>
    <n v="398.31043793334999"/>
    <n v="2799.6727371215802"/>
    <n v="4129.1044508056602"/>
    <n v="5671.5413443237303"/>
    <n v="1106.2263475341799"/>
    <n v="445.604642352295"/>
    <n v="650.12646216430699"/>
    <n v="574.71944609374998"/>
    <n v="6102.81462974243"/>
    <n v="878.79611323242204"/>
    <n v="4675.8040375732398"/>
    <n v="941.39462285766604"/>
    <n v="2231.00725386352"/>
    <n v="729.21620205688498"/>
    <n v="644.58691449584899"/>
    <n v="583.64588609008797"/>
    <n v="1566.3920857421899"/>
    <n v="1727.39923496704"/>
    <n v="532.02180451660104"/>
    <n v="1591.91848450928"/>
    <n v="467.75460025024398"/>
    <n v="497.04784589843803"/>
    <n v="1089.7981439453099"/>
    <n v="392.24307835693298"/>
    <n v="811.86357938232402"/>
    <n v="300.83883949584998"/>
    <n v="621.23627863159197"/>
    <n v="408.425099816895"/>
    <n v="8.83499830322266"/>
    <n v="5.6277199584960904"/>
  </r>
  <r>
    <n v="588"/>
    <s v="Production Forests"/>
    <x v="0"/>
    <s v="Strict Production Forests"/>
    <x v="5"/>
    <s v="Strict Production Forests"/>
    <x v="10"/>
    <s v="Natural"/>
    <x v="0"/>
    <s v="1 - Forest"/>
    <x v="0"/>
    <s v="Natural Forest"/>
    <x v="0"/>
    <s v="Forest Formation"/>
    <x v="0"/>
    <s v="#006400"/>
    <s v="Not applied"/>
    <x v="2"/>
    <s v="6 - Non Observed"/>
    <x v="5"/>
    <s v="Non Observed"/>
    <x v="8"/>
    <s v="Non Observed"/>
    <x v="9"/>
    <s v="#d5d5e5"/>
    <n v="27"/>
    <n v="3"/>
    <m/>
    <m/>
    <m/>
    <m/>
    <m/>
    <m/>
    <m/>
    <m/>
    <m/>
    <m/>
    <m/>
    <m/>
    <m/>
    <m/>
    <m/>
    <m/>
    <m/>
    <m/>
    <m/>
    <m/>
    <m/>
    <n v="8.9390228271484407E-2"/>
    <n v="8.9390228271484407E-2"/>
    <m/>
    <m/>
    <m/>
    <m/>
    <m/>
    <m/>
    <m/>
  </r>
  <r>
    <n v="588"/>
    <s v="Production Forests"/>
    <x v="0"/>
    <s v="Strict Production Forests"/>
    <x v="5"/>
    <s v="Strict Production Forests"/>
    <x v="10"/>
    <s v="Natural"/>
    <x v="0"/>
    <s v="1 - Forest"/>
    <x v="0"/>
    <s v="Natural Forest"/>
    <x v="0"/>
    <s v="Mangrove"/>
    <x v="1"/>
    <s v="#687537"/>
    <s v="Natural"/>
    <x v="0"/>
    <s v="1 - Forest"/>
    <x v="0"/>
    <s v="Natural Forest"/>
    <x v="0"/>
    <s v="Forest Formation"/>
    <x v="0"/>
    <s v="#006400"/>
    <n v="3"/>
    <n v="5"/>
    <n v="12.2470959716797"/>
    <n v="122.702057409668"/>
    <n v="149.01205514526399"/>
    <n v="150.913552886963"/>
    <n v="1.1614686157226599"/>
    <n v="0.26797140502929701"/>
    <n v="0.71509514770507798"/>
    <n v="1.1620882568359401"/>
    <n v="44.304310076904301"/>
    <n v="3.7543544799804698"/>
    <n v="12.864556048583999"/>
    <n v="3.9333198669433602"/>
    <n v="3.0384974914550802"/>
    <n v="2.6801491821289098"/>
    <n v="1.2505354309082"/>
    <n v="0.80420171508789096"/>
    <n v="16.884370507812498"/>
    <n v="28.319318536377001"/>
    <n v="0.44681958618164103"/>
    <n v="25.906899621581999"/>
    <n v="2.3233861328124998"/>
    <n v="5.0925725830078097"/>
    <n v="22.780748370361302"/>
    <n v="6.1647042846679696"/>
    <n v="17.151696649169899"/>
    <n v="3.5740146728515598"/>
    <n v="10.5330067749024"/>
    <n v="1.0725338134765601"/>
    <n v="5.2713630310058601"/>
    <m/>
  </r>
  <r>
    <n v="588"/>
    <s v="Production Forests"/>
    <x v="0"/>
    <s v="Strict Production Forests"/>
    <x v="5"/>
    <s v="Strict Production Forests"/>
    <x v="10"/>
    <s v="Natural"/>
    <x v="0"/>
    <s v="1 - Forest"/>
    <x v="0"/>
    <s v="Natural Forest"/>
    <x v="0"/>
    <s v="Mangrove"/>
    <x v="1"/>
    <s v="#687537"/>
    <s v="Natural"/>
    <x v="0"/>
    <s v="1 - Forest"/>
    <x v="0"/>
    <s v="Natural Forest"/>
    <x v="0"/>
    <s v="Mangrove"/>
    <x v="1"/>
    <s v="#687537"/>
    <n v="5"/>
    <n v="5"/>
    <n v="207220.25789622299"/>
    <n v="201988.475690586"/>
    <n v="189172.81449685001"/>
    <n v="173729.444728364"/>
    <n v="206969.25643343001"/>
    <n v="205843.82229835499"/>
    <n v="204386.37704702999"/>
    <n v="202413.64236914899"/>
    <n v="174062.39852086201"/>
    <n v="199992.809228403"/>
    <n v="189539.712078418"/>
    <n v="198618.73143569101"/>
    <n v="197092.849793926"/>
    <n v="194168.13943232401"/>
    <n v="190047.06042185699"/>
    <n v="188042.27671799299"/>
    <n v="179721.39211325001"/>
    <n v="174408.34590817199"/>
    <n v="185602.596071868"/>
    <n v="174435.962483465"/>
    <n v="183969.33320024901"/>
    <n v="181441.26485443601"/>
    <n v="174441.08499021601"/>
    <n v="179804.17888310499"/>
    <n v="174447.52082219199"/>
    <n v="178177.33425006"/>
    <n v="174472.60193760999"/>
    <n v="176207.06345537101"/>
    <n v="175623.12573592499"/>
    <n v="174540.704770849"/>
  </r>
  <r>
    <n v="588"/>
    <s v="Production Forests"/>
    <x v="0"/>
    <s v="Strict Production Forests"/>
    <x v="5"/>
    <s v="Strict Production Forests"/>
    <x v="10"/>
    <s v="Natural"/>
    <x v="0"/>
    <s v="1 - Forest"/>
    <x v="0"/>
    <s v="Natural Forest"/>
    <x v="0"/>
    <s v="Mangrove"/>
    <x v="1"/>
    <s v="#687537"/>
    <s v="Anthropic"/>
    <x v="1"/>
    <s v="1 - Forest"/>
    <x v="0"/>
    <s v="Forest Plantation"/>
    <x v="1"/>
    <s v="Forest Plantation"/>
    <x v="2"/>
    <s v="#935132"/>
    <n v="9"/>
    <n v="5"/>
    <m/>
    <m/>
    <m/>
    <m/>
    <m/>
    <m/>
    <m/>
    <m/>
    <m/>
    <m/>
    <m/>
    <m/>
    <m/>
    <m/>
    <m/>
    <m/>
    <m/>
    <m/>
    <m/>
    <m/>
    <m/>
    <m/>
    <n v="8.9363818359375E-2"/>
    <m/>
    <m/>
    <m/>
    <m/>
    <m/>
    <m/>
    <m/>
  </r>
  <r>
    <n v="588"/>
    <s v="Production Forests"/>
    <x v="0"/>
    <s v="Strict Production Forests"/>
    <x v="5"/>
    <s v="Strict Production Forests"/>
    <x v="10"/>
    <s v="Natural"/>
    <x v="0"/>
    <s v="1 - Forest"/>
    <x v="0"/>
    <s v="Natural Forest"/>
    <x v="0"/>
    <s v="Mangrove"/>
    <x v="1"/>
    <s v="#687537"/>
    <s v="Natural"/>
    <x v="0"/>
    <s v="2 - Non Forest Natural Formation"/>
    <x v="1"/>
    <s v="Other Non Forest Natural Formation"/>
    <x v="2"/>
    <s v="Other Non Forest Natural Formation"/>
    <x v="3"/>
    <s v="#f1c232"/>
    <n v="13"/>
    <n v="5"/>
    <n v="42.159974194336002"/>
    <n v="120.042788879395"/>
    <n v="234.948184899902"/>
    <n v="93.063074713134796"/>
    <n v="19.879366174316399"/>
    <n v="36.9349929321289"/>
    <n v="270.56669106445298"/>
    <n v="66.040734930419902"/>
    <n v="74.163177490234403"/>
    <n v="204.21954221191399"/>
    <n v="300.293380523682"/>
    <n v="72.155898004150401"/>
    <n v="13.3356750671387"/>
    <n v="27.166799023437498"/>
    <n v="11.818408428955101"/>
    <n v="10.4291563354492"/>
    <n v="33.428165466308599"/>
    <n v="36.190484674072302"/>
    <n v="12.315859216308599"/>
    <n v="44.588199298095702"/>
    <n v="13.041036743164099"/>
    <n v="12.1407524719238"/>
    <n v="64.305965222167998"/>
    <n v="23.021139575195299"/>
    <n v="66.805286999511694"/>
    <n v="27.599162194824199"/>
    <n v="52.276203546142597"/>
    <n v="26.556512054443399"/>
    <n v="15.2535095947266"/>
    <n v="12.0408817565918"/>
  </r>
  <r>
    <n v="588"/>
    <s v="Production Forests"/>
    <x v="0"/>
    <s v="Strict Production Forests"/>
    <x v="5"/>
    <s v="Strict Production Forests"/>
    <x v="10"/>
    <s v="Natural"/>
    <x v="0"/>
    <s v="1 - Forest"/>
    <x v="0"/>
    <s v="Natural Forest"/>
    <x v="0"/>
    <s v="Mangrove"/>
    <x v="1"/>
    <s v="#687537"/>
    <s v="Anthropic"/>
    <x v="1"/>
    <s v="3 - Farming"/>
    <x v="2"/>
    <s v="Agriculture"/>
    <x v="3"/>
    <s v="Palm Oil"/>
    <x v="4"/>
    <s v="#645617"/>
    <n v="35"/>
    <n v="5"/>
    <m/>
    <m/>
    <n v="8.93967224121094E-2"/>
    <m/>
    <m/>
    <m/>
    <m/>
    <m/>
    <n v="8.9374786376953105E-2"/>
    <m/>
    <n v="8.93967224121094E-2"/>
    <m/>
    <m/>
    <m/>
    <m/>
    <m/>
    <m/>
    <m/>
    <m/>
    <m/>
    <m/>
    <m/>
    <n v="0.17851072998046899"/>
    <m/>
    <n v="0.17851072998046899"/>
    <m/>
    <n v="0.17851072998046899"/>
    <m/>
    <m/>
    <m/>
  </r>
  <r>
    <n v="588"/>
    <s v="Production Forests"/>
    <x v="0"/>
    <s v="Strict Production Forests"/>
    <x v="5"/>
    <s v="Strict Production Forests"/>
    <x v="10"/>
    <s v="Natural"/>
    <x v="0"/>
    <s v="1 - Forest"/>
    <x v="0"/>
    <s v="Natural Forest"/>
    <x v="0"/>
    <s v="Mangrove"/>
    <x v="1"/>
    <s v="#687537"/>
    <s v="Anthropic"/>
    <x v="1"/>
    <s v="3 - Farming"/>
    <x v="2"/>
    <s v="Mosaic of Agriculture and Pasture"/>
    <x v="4"/>
    <s v="Mosaic of Agriculture and Pasture"/>
    <x v="5"/>
    <s v="#fff3bf"/>
    <n v="21"/>
    <n v="5"/>
    <n v="5.6316198242187498"/>
    <n v="64.803311614990207"/>
    <n v="75.435739660644501"/>
    <n v="72.399265570068394"/>
    <n v="0.80453118286132796"/>
    <n v="1.6090824096679699"/>
    <n v="1.25142824707031"/>
    <n v="0.80426715698242202"/>
    <n v="35.028847235107399"/>
    <n v="3.5756318542480501"/>
    <n v="20.3762190429687"/>
    <n v="7.5982964599609399"/>
    <n v="5.2739865417480498"/>
    <n v="4.2882880737304703"/>
    <n v="1.3400948486328099"/>
    <n v="1.0722444213867199"/>
    <n v="15.547450018310601"/>
    <n v="24.395144134521502"/>
    <n v="1.78663675537109"/>
    <n v="24.3063803771973"/>
    <n v="2.8590554077148398"/>
    <n v="5.6292815734863302"/>
    <n v="19.659862335205101"/>
    <n v="7.1488958129882798"/>
    <n v="16.890179864501899"/>
    <n v="5.54049443359375"/>
    <n v="13.9409245239258"/>
    <n v="2.0554279052734401"/>
    <n v="6.9706028869628902"/>
    <m/>
  </r>
  <r>
    <n v="588"/>
    <s v="Production Forests"/>
    <x v="0"/>
    <s v="Strict Production Forests"/>
    <x v="5"/>
    <s v="Strict Production Forests"/>
    <x v="10"/>
    <s v="Natural"/>
    <x v="0"/>
    <s v="1 - Forest"/>
    <x v="0"/>
    <s v="Natural Forest"/>
    <x v="0"/>
    <s v="Mangrove"/>
    <x v="1"/>
    <s v="#687537"/>
    <s v="Anthropic"/>
    <x v="1"/>
    <s v="4 - Non Vegetated Area"/>
    <x v="3"/>
    <s v="Mining"/>
    <x v="5"/>
    <s v="Mining"/>
    <x v="6"/>
    <s v="#af2a2a"/>
    <n v="30"/>
    <n v="5"/>
    <m/>
    <m/>
    <m/>
    <n v="8.9388452148437506E-2"/>
    <m/>
    <m/>
    <m/>
    <m/>
    <n v="0.17878333129882801"/>
    <m/>
    <m/>
    <m/>
    <m/>
    <m/>
    <m/>
    <m/>
    <n v="0.26815859375000001"/>
    <n v="0.26815859375000001"/>
    <m/>
    <n v="0.17877700195312499"/>
    <m/>
    <m/>
    <n v="8.9388549804687495E-2"/>
    <m/>
    <m/>
    <m/>
    <m/>
    <m/>
    <m/>
    <m/>
  </r>
  <r>
    <n v="588"/>
    <s v="Production Forests"/>
    <x v="0"/>
    <s v="Strict Production Forests"/>
    <x v="5"/>
    <s v="Strict Production Forests"/>
    <x v="10"/>
    <s v="Natural"/>
    <x v="0"/>
    <s v="1 - Forest"/>
    <x v="0"/>
    <s v="Natural Forest"/>
    <x v="0"/>
    <s v="Mangrove"/>
    <x v="1"/>
    <s v="#687537"/>
    <s v="Anthropic"/>
    <x v="1"/>
    <s v="4 - Non Vegetated Area"/>
    <x v="3"/>
    <s v="Other Non Vegetated Area"/>
    <x v="6"/>
    <s v="Other Non Vegetated Area"/>
    <x v="7"/>
    <s v="#ff3d3d"/>
    <n v="25"/>
    <n v="5"/>
    <m/>
    <n v="6.7825262817382796"/>
    <n v="19.282348156738301"/>
    <n v="20.9013587524414"/>
    <n v="0.44696173706054698"/>
    <m/>
    <m/>
    <n v="0.17744871826171901"/>
    <n v="14.7389548095703"/>
    <m/>
    <n v="2.2278885131835899"/>
    <n v="0.26787245483398398"/>
    <n v="8.9205883789062496E-2"/>
    <n v="0.178386505126953"/>
    <n v="8.9397119140624995E-2"/>
    <n v="8.9397497558593803E-2"/>
    <n v="2.85629821777344"/>
    <n v="5.0904970458984398"/>
    <n v="0.178692907714844"/>
    <n v="4.9133716735839901"/>
    <n v="8.9346130371093804E-2"/>
    <n v="0.89291469116210898"/>
    <n v="4.5572371582031304"/>
    <n v="0.98253618164062495"/>
    <n v="4.3784419616699202"/>
    <n v="0.53558239135742203"/>
    <n v="4.1091124816894498"/>
    <n v="1.1619526794433599"/>
    <n v="0.62474108276367202"/>
    <m/>
  </r>
  <r>
    <n v="588"/>
    <s v="Production Forests"/>
    <x v="0"/>
    <s v="Strict Production Forests"/>
    <x v="5"/>
    <s v="Strict Production Forests"/>
    <x v="10"/>
    <s v="Natural"/>
    <x v="0"/>
    <s v="1 - Forest"/>
    <x v="0"/>
    <s v="Natural Forest"/>
    <x v="0"/>
    <s v="Mangrove"/>
    <x v="1"/>
    <s v="#687537"/>
    <s v="Natural"/>
    <x v="0"/>
    <s v="5 - Water"/>
    <x v="4"/>
    <s v="River, Lake and Ocean"/>
    <x v="7"/>
    <s v="River, Lake and Ocean"/>
    <x v="8"/>
    <s v="#0000ff"/>
    <n v="33"/>
    <n v="5"/>
    <n v="31.635334967041"/>
    <n v="250.70852012329101"/>
    <n v="455.72808421020602"/>
    <n v="487.00698948364402"/>
    <n v="40.753386712646503"/>
    <n v="102.043584265137"/>
    <n v="37.632262774658201"/>
    <n v="71.687986682128894"/>
    <n v="322.91638963012701"/>
    <n v="86.618465130615206"/>
    <n v="231.746786376953"/>
    <n v="41.291043505859399"/>
    <n v="18.3209975891113"/>
    <n v="58.889917565917997"/>
    <n v="45.751447961425797"/>
    <n v="35.389763696289101"/>
    <n v="52.013135333252002"/>
    <n v="51.208847064209003"/>
    <n v="16.175112408447301"/>
    <n v="17.962246783447299"/>
    <n v="2.5021801269531201"/>
    <n v="0.71509538574218801"/>
    <n v="1.07229182128906"/>
    <n v="0.89353242797851595"/>
    <n v="0.89341982421874999"/>
    <n v="0.26805731201171901"/>
    <n v="0.17866255493164099"/>
    <m/>
    <n v="0.80435955200195297"/>
    <n v="1.0727056152343799"/>
  </r>
  <r>
    <n v="588"/>
    <s v="Production Forests"/>
    <x v="0"/>
    <s v="Strict Production Forests"/>
    <x v="5"/>
    <s v="Strict Production Forests"/>
    <x v="10"/>
    <s v="Anthropic"/>
    <x v="1"/>
    <s v="1 - Forest"/>
    <x v="0"/>
    <s v="Forest Plantation"/>
    <x v="1"/>
    <s v="Forest Plantation"/>
    <x v="2"/>
    <s v="#935132"/>
    <s v="Natural"/>
    <x v="0"/>
    <s v="1 - Forest"/>
    <x v="0"/>
    <s v="Natural Forest"/>
    <x v="0"/>
    <s v="Forest Formation"/>
    <x v="0"/>
    <s v="#006400"/>
    <n v="3"/>
    <n v="9"/>
    <n v="2625.7053531371798"/>
    <n v="18830.1888176875"/>
    <n v="27925.326469012402"/>
    <n v="63997.130016613199"/>
    <n v="3197.5537808044301"/>
    <n v="3436.78071881711"/>
    <n v="3099.7782433044499"/>
    <n v="6092.9655231017496"/>
    <n v="53047.984407916898"/>
    <n v="3731.3726082031098"/>
    <n v="11854.248705419801"/>
    <n v="2625.7543453430198"/>
    <n v="1817.43207179567"/>
    <n v="2184.1786395935101"/>
    <n v="3079.1803408935202"/>
    <n v="2925.0877998351898"/>
    <n v="26479.676157623799"/>
    <n v="41421.849505829603"/>
    <n v="4301.8611886108301"/>
    <n v="38613.7596426823"/>
    <n v="4102.4164585815497"/>
    <n v="7323.4606183775404"/>
    <n v="30489.6576091432"/>
    <n v="6058.7638639037696"/>
    <n v="20805.310265649401"/>
    <n v="2734.0315496154799"/>
    <n v="14142.334344757101"/>
    <n v="2650.68734117432"/>
    <n v="3292.6751330627399"/>
    <n v="4285.1674215759303"/>
  </r>
  <r>
    <n v="588"/>
    <s v="Production Forests"/>
    <x v="0"/>
    <s v="Strict Production Forests"/>
    <x v="5"/>
    <s v="Strict Production Forests"/>
    <x v="10"/>
    <s v="Anthropic"/>
    <x v="1"/>
    <s v="1 - Forest"/>
    <x v="0"/>
    <s v="Forest Plantation"/>
    <x v="1"/>
    <s v="Forest Plantation"/>
    <x v="2"/>
    <s v="#935132"/>
    <s v="Natural"/>
    <x v="0"/>
    <s v="1 - Forest"/>
    <x v="0"/>
    <s v="Natural Forest"/>
    <x v="0"/>
    <s v="Mangrove"/>
    <x v="1"/>
    <s v="#687537"/>
    <n v="5"/>
    <n v="9"/>
    <n v="42.5497316345215"/>
    <n v="98.680715502929701"/>
    <n v="257.78709575195302"/>
    <n v="3508.40287507935"/>
    <n v="9.2069963684082001"/>
    <n v="15.195600982666001"/>
    <n v="12.155866882324201"/>
    <n v="33.7859878295898"/>
    <n v="3360.56646819457"/>
    <n v="37.898147424316399"/>
    <n v="166.07794342041001"/>
    <n v="24.759191998291001"/>
    <n v="33.429176654052696"/>
    <n v="10.9049691162109"/>
    <n v="89.297713482665998"/>
    <n v="169.010446136475"/>
    <n v="2636.8344763305499"/>
    <n v="2963.0872766601201"/>
    <n v="791.98073978880802"/>
    <n v="2610.2155905700602"/>
    <n v="265.53781557006801"/>
    <n v="823.87542647705402"/>
    <n v="1476.5346542846701"/>
    <n v="221.39157168579101"/>
    <n v="552.28303453369097"/>
    <n v="124.87099776001"/>
    <n v="336.25059315795897"/>
    <n v="119.942679266357"/>
    <n v="52.734216107177701"/>
    <n v="49.781109680175803"/>
  </r>
  <r>
    <n v="588"/>
    <s v="Production Forests"/>
    <x v="0"/>
    <s v="Strict Production Forests"/>
    <x v="5"/>
    <s v="Strict Production Forests"/>
    <x v="10"/>
    <s v="Anthropic"/>
    <x v="1"/>
    <s v="1 - Forest"/>
    <x v="0"/>
    <s v="Forest Plantation"/>
    <x v="1"/>
    <s v="Forest Plantation"/>
    <x v="2"/>
    <s v="#935132"/>
    <s v="Anthropic"/>
    <x v="1"/>
    <s v="1 - Forest"/>
    <x v="0"/>
    <s v="Forest Plantation"/>
    <x v="1"/>
    <s v="Forest Plantation"/>
    <x v="2"/>
    <s v="#935132"/>
    <n v="9"/>
    <n v="9"/>
    <n v="22480.890367290802"/>
    <n v="19377.7431066221"/>
    <n v="13459.9321923034"/>
    <n v="11852.4991071594"/>
    <n v="29118.761270896899"/>
    <n v="35972.735015178703"/>
    <n v="42650.058674899497"/>
    <n v="48222.190171116898"/>
    <n v="25980.184686299199"/>
    <n v="57110.200595272901"/>
    <n v="41466.619531515302"/>
    <n v="61370.317876721499"/>
    <n v="63231.003740460699"/>
    <n v="60814.524835163902"/>
    <n v="60388.299060415498"/>
    <n v="63319.813805963997"/>
    <n v="44351.951104183798"/>
    <n v="41034.9151187471"/>
    <n v="63346.656031754501"/>
    <n v="43349.119414658002"/>
    <n v="65272.3641116664"/>
    <n v="68894.040327877898"/>
    <n v="56213.887735629702"/>
    <n v="77307.6602246486"/>
    <n v="66311.592470188203"/>
    <n v="85091.0152387118"/>
    <n v="78297.430174063207"/>
    <n v="88008.169235543697"/>
    <n v="98318.803371603804"/>
    <n v="103615.273504368"/>
  </r>
  <r>
    <n v="588"/>
    <s v="Production Forests"/>
    <x v="0"/>
    <s v="Strict Production Forests"/>
    <x v="5"/>
    <s v="Strict Production Forests"/>
    <x v="10"/>
    <s v="Anthropic"/>
    <x v="1"/>
    <s v="1 - Forest"/>
    <x v="0"/>
    <s v="Forest Plantation"/>
    <x v="1"/>
    <s v="Forest Plantation"/>
    <x v="2"/>
    <s v="#935132"/>
    <s v="Natural"/>
    <x v="0"/>
    <s v="2 - Non Forest Natural Formation"/>
    <x v="1"/>
    <s v="Other Non Forest Natural Formation"/>
    <x v="2"/>
    <s v="Other Non Forest Natural Formation"/>
    <x v="3"/>
    <s v="#f1c232"/>
    <n v="13"/>
    <n v="9"/>
    <n v="325.73709126586903"/>
    <n v="2243.8981410156298"/>
    <n v="3917.88178590698"/>
    <n v="5342.5007562194796"/>
    <n v="8.1337411865234408"/>
    <n v="21.5421489318848"/>
    <n v="65.077078765869103"/>
    <n v="62.657158709716803"/>
    <n v="3280.5929149231001"/>
    <n v="40.933850848388701"/>
    <n v="1359.4609560485801"/>
    <n v="41.020960363769497"/>
    <n v="24.755249218749999"/>
    <n v="106.08765199585"/>
    <n v="30.209357214355499"/>
    <n v="13.3156878112793"/>
    <n v="817.97943482666005"/>
    <n v="1667.173337854"/>
    <n v="12.2455565185547"/>
    <n v="1561.3402562561"/>
    <n v="11.7967412353516"/>
    <n v="24.485495452880901"/>
    <n v="1052.7597149780299"/>
    <n v="17.1559721740723"/>
    <n v="881.109422821046"/>
    <n v="14.2014108886719"/>
    <n v="709.54741239624104"/>
    <n v="21.0888515625"/>
    <n v="66.829642675781301"/>
    <n v="4.4683450195312497"/>
  </r>
  <r>
    <n v="588"/>
    <s v="Production Forests"/>
    <x v="0"/>
    <s v="Strict Production Forests"/>
    <x v="5"/>
    <s v="Strict Production Forests"/>
    <x v="10"/>
    <s v="Anthropic"/>
    <x v="1"/>
    <s v="1 - Forest"/>
    <x v="0"/>
    <s v="Forest Plantation"/>
    <x v="1"/>
    <s v="Forest Plantation"/>
    <x v="2"/>
    <s v="#935132"/>
    <s v="Anthropic"/>
    <x v="1"/>
    <s v="3 - Farming"/>
    <x v="2"/>
    <s v="Agriculture"/>
    <x v="3"/>
    <s v="Palm Oil"/>
    <x v="4"/>
    <s v="#645617"/>
    <n v="35"/>
    <n v="9"/>
    <m/>
    <n v="21.716264831543"/>
    <n v="153.17480806274401"/>
    <n v="406.28174382324198"/>
    <m/>
    <m/>
    <m/>
    <m/>
    <n v="722.53216170654196"/>
    <m/>
    <n v="113.594434667969"/>
    <m/>
    <m/>
    <m/>
    <m/>
    <m/>
    <n v="239.826875708008"/>
    <n v="916.08410541992203"/>
    <m/>
    <n v="756.88042708129899"/>
    <m/>
    <m/>
    <n v="336.29171414794899"/>
    <m/>
    <n v="166.85762438354499"/>
    <m/>
    <n v="37.520023199462898"/>
    <m/>
    <n v="5.8060518066406201"/>
    <m/>
  </r>
  <r>
    <n v="588"/>
    <s v="Production Forests"/>
    <x v="0"/>
    <s v="Strict Production Forests"/>
    <x v="5"/>
    <s v="Strict Production Forests"/>
    <x v="10"/>
    <s v="Anthropic"/>
    <x v="1"/>
    <s v="1 - Forest"/>
    <x v="0"/>
    <s v="Forest Plantation"/>
    <x v="1"/>
    <s v="Forest Plantation"/>
    <x v="2"/>
    <s v="#935132"/>
    <s v="Anthropic"/>
    <x v="1"/>
    <s v="3 - Farming"/>
    <x v="2"/>
    <s v="Mosaic of Agriculture and Pasture"/>
    <x v="4"/>
    <s v="Mosaic of Agriculture and Pasture"/>
    <x v="5"/>
    <s v="#fff3bf"/>
    <n v="21"/>
    <n v="9"/>
    <n v="4711.5395724487298"/>
    <n v="19517.833678472001"/>
    <n v="22430.472720470101"/>
    <n v="28102.863831811101"/>
    <n v="4787.1300664978198"/>
    <n v="4719.9096379943803"/>
    <n v="4258.5237314209598"/>
    <n v="4589.3166760558997"/>
    <n v="26003.7126928283"/>
    <n v="3481.1355298157"/>
    <n v="12148.0720465087"/>
    <n v="3668.6850923034699"/>
    <n v="2623.2140169494801"/>
    <n v="2855.32302680055"/>
    <n v="3686.1522188476602"/>
    <n v="2751.7466851684699"/>
    <n v="16783.822474139499"/>
    <n v="24798.9362541015"/>
    <n v="2670.06639163818"/>
    <n v="25724.194672784401"/>
    <n v="7507.4820696226798"/>
    <n v="5115.4423960083004"/>
    <n v="23025.970509796"/>
    <n v="5216.7357154236097"/>
    <n v="21802.409755139099"/>
    <n v="5587.4426748901296"/>
    <n v="18454.115259161499"/>
    <n v="6941.0217937682801"/>
    <n v="995.82946185302706"/>
    <n v="5056.8266894225999"/>
  </r>
  <r>
    <n v="588"/>
    <s v="Production Forests"/>
    <x v="0"/>
    <s v="Strict Production Forests"/>
    <x v="5"/>
    <s v="Strict Production Forests"/>
    <x v="10"/>
    <s v="Anthropic"/>
    <x v="1"/>
    <s v="1 - Forest"/>
    <x v="0"/>
    <s v="Forest Plantation"/>
    <x v="1"/>
    <s v="Forest Plantation"/>
    <x v="2"/>
    <s v="#935132"/>
    <s v="Anthropic"/>
    <x v="1"/>
    <s v="4 - Non Vegetated Area"/>
    <x v="3"/>
    <s v="Mining"/>
    <x v="5"/>
    <s v="Mining"/>
    <x v="6"/>
    <s v="#af2a2a"/>
    <n v="30"/>
    <n v="9"/>
    <m/>
    <m/>
    <n v="0.89228530273437501"/>
    <n v="0.26804147338867201"/>
    <m/>
    <m/>
    <m/>
    <m/>
    <n v="10.185578124999999"/>
    <m/>
    <n v="0.267926184082031"/>
    <m/>
    <m/>
    <m/>
    <m/>
    <m/>
    <n v="0.53533874511718704"/>
    <n v="4.91294331054688"/>
    <m/>
    <n v="5.6276898986816404"/>
    <m/>
    <m/>
    <n v="4.1989099243164096"/>
    <m/>
    <n v="4.19886630249023"/>
    <m/>
    <n v="1.9648878967285199"/>
    <m/>
    <n v="8.9256219482421906E-2"/>
    <m/>
  </r>
  <r>
    <n v="588"/>
    <s v="Production Forests"/>
    <x v="0"/>
    <s v="Strict Production Forests"/>
    <x v="5"/>
    <s v="Strict Production Forests"/>
    <x v="10"/>
    <s v="Anthropic"/>
    <x v="1"/>
    <s v="1 - Forest"/>
    <x v="0"/>
    <s v="Forest Plantation"/>
    <x v="1"/>
    <s v="Forest Plantation"/>
    <x v="2"/>
    <s v="#935132"/>
    <s v="Anthropic"/>
    <x v="1"/>
    <s v="4 - Non Vegetated Area"/>
    <x v="3"/>
    <s v="Other Non Vegetated Area"/>
    <x v="6"/>
    <s v="Other Non Vegetated Area"/>
    <x v="7"/>
    <s v="#ff3d3d"/>
    <n v="25"/>
    <n v="9"/>
    <n v="108.94571627807601"/>
    <n v="162.996541619873"/>
    <n v="177.47370442504899"/>
    <n v="237.17403833618101"/>
    <n v="548.888890209961"/>
    <n v="887.04946740722903"/>
    <n v="953.79686422729503"/>
    <n v="1265.9967435119599"/>
    <n v="1051.63987901001"/>
    <n v="1558.09423239746"/>
    <n v="1230.7789744751001"/>
    <n v="1199.51784536133"/>
    <n v="551.329002349853"/>
    <n v="635.13641862182601"/>
    <n v="1073.1334305969201"/>
    <n v="1173.6793087768499"/>
    <n v="624.17545997924799"/>
    <n v="661.61538285522499"/>
    <n v="1066.2262532836901"/>
    <n v="847.97284488525599"/>
    <n v="1368.8570919067399"/>
    <n v="1063.7158381897"/>
    <n v="873.47213885498104"/>
    <n v="3127.7485649902401"/>
    <n v="2951.6033303466802"/>
    <n v="1433.4024196472201"/>
    <n v="1498.1680544921901"/>
    <n v="789.564103070069"/>
    <n v="998.49416583252003"/>
    <n v="468.40597232665999"/>
  </r>
  <r>
    <n v="588"/>
    <s v="Production Forests"/>
    <x v="0"/>
    <s v="Strict Production Forests"/>
    <x v="5"/>
    <s v="Strict Production Forests"/>
    <x v="10"/>
    <s v="Anthropic"/>
    <x v="1"/>
    <s v="1 - Forest"/>
    <x v="0"/>
    <s v="Forest Plantation"/>
    <x v="1"/>
    <s v="Forest Plantation"/>
    <x v="2"/>
    <s v="#935132"/>
    <s v="Natural"/>
    <x v="0"/>
    <s v="5 - Water"/>
    <x v="4"/>
    <s v="River, Lake and Ocean"/>
    <x v="7"/>
    <s v="River, Lake and Ocean"/>
    <x v="8"/>
    <s v="#0000ff"/>
    <n v="33"/>
    <n v="9"/>
    <n v="12.6037166442871"/>
    <n v="22.167717987060598"/>
    <n v="26.280134753418"/>
    <n v="32.802631872558599"/>
    <n v="5.1844753295898398"/>
    <n v="1.43007899780273"/>
    <n v="1.78702373046875"/>
    <n v="8.3127234191894495"/>
    <n v="22.5242533874512"/>
    <n v="3.8437555053710901"/>
    <n v="10.1006777526856"/>
    <n v="5.6318369384765603"/>
    <n v="2.3241959960937502"/>
    <n v="10.2774317871094"/>
    <n v="2.94907454223633"/>
    <n v="2.76992036132813"/>
    <n v="16.6205487121582"/>
    <n v="11.349117614746101"/>
    <n v="3.2174831054687498"/>
    <n v="10.8125035766602"/>
    <n v="9.8267428466796805"/>
    <n v="1.9663907165527399"/>
    <n v="7.1500556335449197"/>
    <n v="1.965957421875"/>
    <n v="4.5582730285644502"/>
    <n v="0.53638118896484399"/>
    <n v="2.5922932678222601"/>
    <n v="2.0558173217773401"/>
    <n v="0.35758670654296898"/>
    <m/>
  </r>
  <r>
    <n v="588"/>
    <s v="Production Forests"/>
    <x v="0"/>
    <s v="Strict Production Forests"/>
    <x v="5"/>
    <s v="Strict Production Forests"/>
    <x v="10"/>
    <s v="Natural"/>
    <x v="0"/>
    <s v="2 - Non Forest Natural Formation"/>
    <x v="1"/>
    <s v="Other Non Forest Natural Formation"/>
    <x v="2"/>
    <s v="Other Non Forest Natural Formation"/>
    <x v="3"/>
    <s v="#f1c232"/>
    <s v="Natural"/>
    <x v="0"/>
    <s v="1 - Forest"/>
    <x v="0"/>
    <s v="Natural Forest"/>
    <x v="0"/>
    <s v="Forest Formation"/>
    <x v="0"/>
    <s v="#006400"/>
    <n v="3"/>
    <n v="13"/>
    <n v="27033.287000543201"/>
    <n v="253843.06855655499"/>
    <n v="323514.70951375598"/>
    <n v="530310.978863967"/>
    <n v="56459.353435534598"/>
    <n v="75659.2775256897"/>
    <n v="58964.347882348797"/>
    <n v="56804.753794213801"/>
    <n v="484197.09725716501"/>
    <n v="52754.554374334803"/>
    <n v="209556.33718303801"/>
    <n v="56168.295366467202"/>
    <n v="40794.435822906402"/>
    <n v="42934.713698516804"/>
    <n v="40341.130191217002"/>
    <n v="40644.679385522599"/>
    <n v="217458.03197613501"/>
    <n v="420078.43524525"/>
    <n v="45954.915700762896"/>
    <n v="410940.54841751599"/>
    <n v="48419.6607736511"/>
    <n v="64103.218821374503"/>
    <n v="373096.16802130698"/>
    <n v="51713.033785461601"/>
    <n v="326345.94053218397"/>
    <n v="63530.584867126498"/>
    <n v="280908.54748849402"/>
    <n v="61156.103212896698"/>
    <n v="66676.054814178497"/>
    <n v="112734.639968213"/>
  </r>
  <r>
    <n v="588"/>
    <s v="Production Forests"/>
    <x v="0"/>
    <s v="Strict Production Forests"/>
    <x v="5"/>
    <s v="Strict Production Forests"/>
    <x v="10"/>
    <s v="Natural"/>
    <x v="0"/>
    <s v="2 - Non Forest Natural Formation"/>
    <x v="1"/>
    <s v="Other Non Forest Natural Formation"/>
    <x v="2"/>
    <s v="Other Non Forest Natural Formation"/>
    <x v="3"/>
    <s v="#f1c232"/>
    <s v="Natural"/>
    <x v="0"/>
    <s v="1 - Forest"/>
    <x v="0"/>
    <s v="Natural Forest"/>
    <x v="0"/>
    <s v="Mangrove"/>
    <x v="1"/>
    <s v="#687537"/>
    <n v="5"/>
    <n v="13"/>
    <n v="128.63789110107399"/>
    <n v="180.05335278930701"/>
    <n v="89.844405633544994"/>
    <n v="422.191749414063"/>
    <n v="6.6723429260253901"/>
    <n v="210.480995581055"/>
    <n v="25.801603515625001"/>
    <n v="26.026241943359398"/>
    <n v="320.89447700805698"/>
    <n v="14.2723289550781"/>
    <n v="74.670609832763702"/>
    <n v="13.7082518676758"/>
    <n v="11.5815319091797"/>
    <n v="25.930869818115202"/>
    <n v="40.174109783935599"/>
    <n v="58.375060498046899"/>
    <n v="426.002649835206"/>
    <n v="500.685882049562"/>
    <n v="257.248362567139"/>
    <n v="480.21867269287202"/>
    <n v="62.095195080566398"/>
    <n v="86.103123992919905"/>
    <n v="259.05631340332002"/>
    <n v="46.247170855712902"/>
    <n v="195.49748883666999"/>
    <n v="27.9918126403809"/>
    <n v="162.16797236938501"/>
    <n v="23.2624409851074"/>
    <n v="41.163173181152402"/>
    <n v="87.483273571777303"/>
  </r>
  <r>
    <n v="588"/>
    <s v="Production Forests"/>
    <x v="0"/>
    <s v="Strict Production Forests"/>
    <x v="5"/>
    <s v="Strict Production Forests"/>
    <x v="10"/>
    <s v="Natural"/>
    <x v="0"/>
    <s v="2 - Non Forest Natural Formation"/>
    <x v="1"/>
    <s v="Other Non Forest Natural Formation"/>
    <x v="2"/>
    <s v="Other Non Forest Natural Formation"/>
    <x v="3"/>
    <s v="#f1c232"/>
    <s v="Anthropic"/>
    <x v="1"/>
    <s v="1 - Forest"/>
    <x v="0"/>
    <s v="Forest Plantation"/>
    <x v="1"/>
    <s v="Forest Plantation"/>
    <x v="2"/>
    <s v="#935132"/>
    <n v="9"/>
    <n v="13"/>
    <m/>
    <n v="7.7753986389160197"/>
    <n v="19.209231024169899"/>
    <n v="58.147523004150401"/>
    <m/>
    <m/>
    <m/>
    <m/>
    <n v="90.666246411132803"/>
    <m/>
    <n v="16.265896014404301"/>
    <m/>
    <m/>
    <m/>
    <m/>
    <m/>
    <n v="37.798525775146501"/>
    <n v="153.57579996948201"/>
    <m/>
    <n v="154.55966235351599"/>
    <m/>
    <m/>
    <n v="118.64173068237299"/>
    <m/>
    <n v="79.676909820556602"/>
    <m/>
    <n v="40.446980657959003"/>
    <m/>
    <n v="8.92288757324219E-2"/>
    <m/>
  </r>
  <r>
    <n v="588"/>
    <s v="Production Forests"/>
    <x v="0"/>
    <s v="Strict Production Forests"/>
    <x v="5"/>
    <s v="Strict Production Forests"/>
    <x v="10"/>
    <s v="Natural"/>
    <x v="0"/>
    <s v="2 - Non Forest Natural Formation"/>
    <x v="1"/>
    <s v="Other Non Forest Natural Formation"/>
    <x v="2"/>
    <s v="Other Non Forest Natural Formation"/>
    <x v="3"/>
    <s v="#f1c232"/>
    <s v="Natural"/>
    <x v="0"/>
    <s v="2 - Non Forest Natural Formation"/>
    <x v="1"/>
    <s v="Other Non Forest Natural Formation"/>
    <x v="2"/>
    <s v="Other Non Forest Natural Formation"/>
    <x v="3"/>
    <s v="#f1c232"/>
    <n v="13"/>
    <n v="13"/>
    <n v="1205656.6389013799"/>
    <n v="895410.65008392103"/>
    <n v="823593.64378224302"/>
    <n v="763317.15337215899"/>
    <n v="1134902.59108082"/>
    <n v="1099356.38736152"/>
    <n v="1133077.87018605"/>
    <n v="1172967.87915943"/>
    <n v="817871.38913029397"/>
    <n v="1201773.7885114099"/>
    <n v="965074.65320451395"/>
    <n v="1220961.1237216301"/>
    <n v="1234576.6979904401"/>
    <n v="1219778.7225017799"/>
    <n v="1195025.9189492201"/>
    <n v="1183963.82217111"/>
    <n v="950845.58315274795"/>
    <n v="895109.00666176795"/>
    <n v="1170008.67350434"/>
    <n v="904510.15896118095"/>
    <n v="1156948.16005428"/>
    <n v="1152396.5927951301"/>
    <n v="946576.36621663102"/>
    <n v="1158563.69682755"/>
    <n v="994203.03592872596"/>
    <n v="1157703.74156215"/>
    <n v="1048678.1876186"/>
    <n v="1183319.8601539701"/>
    <n v="1258948.4323980701"/>
    <n v="1250843.2872810101"/>
  </r>
  <r>
    <n v="588"/>
    <s v="Production Forests"/>
    <x v="0"/>
    <s v="Strict Production Forests"/>
    <x v="5"/>
    <s v="Strict Production Forests"/>
    <x v="10"/>
    <s v="Natural"/>
    <x v="0"/>
    <s v="2 - Non Forest Natural Formation"/>
    <x v="1"/>
    <s v="Other Non Forest Natural Formation"/>
    <x v="2"/>
    <s v="Other Non Forest Natural Formation"/>
    <x v="3"/>
    <s v="#f1c232"/>
    <s v="Anthropic"/>
    <x v="1"/>
    <s v="3 - Farming"/>
    <x v="2"/>
    <s v="Agriculture"/>
    <x v="3"/>
    <s v="Palm Oil"/>
    <x v="4"/>
    <s v="#645617"/>
    <n v="35"/>
    <n v="13"/>
    <m/>
    <n v="31.631056512451199"/>
    <n v="280.66261799316402"/>
    <n v="510.66346172485299"/>
    <m/>
    <m/>
    <m/>
    <m/>
    <n v="996.23842774658101"/>
    <m/>
    <n v="164.96766912841801"/>
    <m/>
    <m/>
    <m/>
    <m/>
    <m/>
    <n v="266.64142433471699"/>
    <n v="903.361333190918"/>
    <m/>
    <n v="890.61314589233405"/>
    <m/>
    <m/>
    <n v="540.70137686157204"/>
    <m/>
    <n v="254.911072991943"/>
    <m/>
    <n v="110.339726025391"/>
    <m/>
    <n v="3.3955962768554699"/>
    <m/>
  </r>
  <r>
    <n v="588"/>
    <s v="Production Forests"/>
    <x v="0"/>
    <s v="Strict Production Forests"/>
    <x v="5"/>
    <s v="Strict Production Forests"/>
    <x v="10"/>
    <s v="Natural"/>
    <x v="0"/>
    <s v="2 - Non Forest Natural Formation"/>
    <x v="1"/>
    <s v="Other Non Forest Natural Formation"/>
    <x v="2"/>
    <s v="Other Non Forest Natural Formation"/>
    <x v="3"/>
    <s v="#f1c232"/>
    <s v="Anthropic"/>
    <x v="1"/>
    <s v="3 - Farming"/>
    <x v="2"/>
    <s v="Mosaic of Agriculture and Pasture"/>
    <x v="4"/>
    <s v="Mosaic of Agriculture and Pasture"/>
    <x v="5"/>
    <s v="#fff3bf"/>
    <n v="21"/>
    <n v="13"/>
    <n v="8184.3400952758702"/>
    <n v="73914.419926031202"/>
    <n v="80323.482351598606"/>
    <n v="75350.832088146402"/>
    <n v="22302.126413940401"/>
    <n v="27403.369526324499"/>
    <n v="33190.388600555503"/>
    <n v="29849.201742718498"/>
    <n v="84588.288117169504"/>
    <n v="24938.4582060303"/>
    <n v="75015.624355438602"/>
    <n v="32345.533798107801"/>
    <n v="22256.774965643301"/>
    <n v="19743.991394518998"/>
    <n v="22311.5428441162"/>
    <n v="22585.908594464101"/>
    <n v="57679.926642034698"/>
    <n v="65523.276009771602"/>
    <n v="19566.297294268799"/>
    <n v="60887.135932958801"/>
    <n v="17764.259084130899"/>
    <n v="15617.815946929901"/>
    <n v="60336.5908898376"/>
    <n v="24650.486645159901"/>
    <n v="60822.624846508603"/>
    <n v="20833.742769183398"/>
    <n v="54154.3336420653"/>
    <n v="24113.054190118401"/>
    <n v="4962.2469660888701"/>
    <n v="34716.948130993696"/>
  </r>
  <r>
    <n v="588"/>
    <s v="Production Forests"/>
    <x v="0"/>
    <s v="Strict Production Forests"/>
    <x v="5"/>
    <s v="Strict Production Forests"/>
    <x v="10"/>
    <s v="Natural"/>
    <x v="0"/>
    <s v="2 - Non Forest Natural Formation"/>
    <x v="1"/>
    <s v="Other Non Forest Natural Formation"/>
    <x v="2"/>
    <s v="Other Non Forest Natural Formation"/>
    <x v="3"/>
    <s v="#f1c232"/>
    <s v="Anthropic"/>
    <x v="1"/>
    <s v="4 - Non Vegetated Area"/>
    <x v="3"/>
    <s v="Mining"/>
    <x v="5"/>
    <s v="Mining"/>
    <x v="6"/>
    <s v="#af2a2a"/>
    <n v="30"/>
    <n v="13"/>
    <n v="28.8688076721191"/>
    <n v="152.291374151611"/>
    <n v="181.15682906494101"/>
    <n v="334.64809431152298"/>
    <n v="20.013847332763699"/>
    <n v="30.638337322998002"/>
    <n v="162.540844610596"/>
    <n v="93.370591082763596"/>
    <n v="717.04899683227302"/>
    <n v="124.638360510254"/>
    <n v="403.74783709106498"/>
    <n v="295.17105555419897"/>
    <n v="54.973081652832001"/>
    <n v="39.634949328613303"/>
    <n v="63.388900994873097"/>
    <n v="151.91533355102499"/>
    <n v="480.46741321411099"/>
    <n v="710.89463103637604"/>
    <n v="182.11024805297899"/>
    <n v="692.44564584960904"/>
    <n v="128.712862097168"/>
    <n v="104.422280230713"/>
    <n v="597.31048203124999"/>
    <n v="100.01525735473599"/>
    <n v="536.34080704345695"/>
    <n v="322.13642113037201"/>
    <n v="501.76500043945202"/>
    <n v="238.93685477905299"/>
    <n v="8.8420433959960896"/>
    <n v="0.35703801879882802"/>
  </r>
  <r>
    <n v="588"/>
    <s v="Production Forests"/>
    <x v="0"/>
    <s v="Strict Production Forests"/>
    <x v="5"/>
    <s v="Strict Production Forests"/>
    <x v="10"/>
    <s v="Natural"/>
    <x v="0"/>
    <s v="2 - Non Forest Natural Formation"/>
    <x v="1"/>
    <s v="Other Non Forest Natural Formation"/>
    <x v="2"/>
    <s v="Other Non Forest Natural Formation"/>
    <x v="3"/>
    <s v="#f1c232"/>
    <s v="Anthropic"/>
    <x v="1"/>
    <s v="4 - Non Vegetated Area"/>
    <x v="3"/>
    <s v="Other Non Vegetated Area"/>
    <x v="6"/>
    <s v="Other Non Vegetated Area"/>
    <x v="7"/>
    <s v="#ff3d3d"/>
    <n v="25"/>
    <n v="13"/>
    <n v="11746.358214141799"/>
    <n v="35014.333888391098"/>
    <n v="27974.084245788399"/>
    <n v="27740.214000677501"/>
    <n v="7499.04367369386"/>
    <n v="18764.191040948401"/>
    <n v="8819.1687405273497"/>
    <n v="2217.3392375732401"/>
    <n v="10261.1617307373"/>
    <n v="3326.9919397949202"/>
    <n v="7982.0232792663501"/>
    <n v="2848.41079763794"/>
    <n v="3234.4782065002501"/>
    <n v="4680.56000205688"/>
    <n v="2908.51911411743"/>
    <n v="1483.0948498657201"/>
    <n v="11362.280838397201"/>
    <n v="17166.400442144801"/>
    <n v="2720.0841120300302"/>
    <n v="21369.5690540467"/>
    <n v="7039.3380942810099"/>
    <n v="5251.7982571350303"/>
    <n v="18811.023053918499"/>
    <n v="4648.0135523376402"/>
    <n v="18588.750184692301"/>
    <n v="7499.1773873596103"/>
    <n v="17208.580379974199"/>
    <n v="8594.1358513488904"/>
    <n v="1187.4296036865201"/>
    <n v="4977.3655965087701"/>
  </r>
  <r>
    <n v="588"/>
    <s v="Production Forests"/>
    <x v="0"/>
    <s v="Strict Production Forests"/>
    <x v="5"/>
    <s v="Strict Production Forests"/>
    <x v="10"/>
    <s v="Natural"/>
    <x v="0"/>
    <s v="2 - Non Forest Natural Formation"/>
    <x v="1"/>
    <s v="Other Non Forest Natural Formation"/>
    <x v="2"/>
    <s v="Other Non Forest Natural Formation"/>
    <x v="3"/>
    <s v="#f1c232"/>
    <s v="Natural"/>
    <x v="0"/>
    <s v="5 - Water"/>
    <x v="4"/>
    <s v="River, Lake and Ocean"/>
    <x v="7"/>
    <s v="River, Lake and Ocean"/>
    <x v="8"/>
    <s v="#0000ff"/>
    <n v="33"/>
    <n v="13"/>
    <n v="781.01008879394601"/>
    <n v="4328.6100643981999"/>
    <n v="5461.1491274902301"/>
    <n v="5324.0636334533401"/>
    <n v="1553.88166756592"/>
    <n v="693.78776622314399"/>
    <n v="766.19892770385604"/>
    <n v="924.26293440551694"/>
    <n v="4326.1084034972901"/>
    <n v="848.55501596679699"/>
    <n v="3149.6520702636899"/>
    <n v="731.91590703735403"/>
    <n v="577.81967924804701"/>
    <n v="1012.96027042847"/>
    <n v="747.26799514770505"/>
    <n v="268.932891638184"/>
    <n v="1553.72884594727"/>
    <n v="3223.2567816711498"/>
    <n v="373.34204682617201"/>
    <n v="3443.64329436036"/>
    <n v="536.99406271362295"/>
    <n v="330.20308173217802"/>
    <n v="3033.0347021728599"/>
    <n v="388.96822970581002"/>
    <n v="2342.1150160400398"/>
    <n v="978.39402410888795"/>
    <n v="1604.4346006958001"/>
    <n v="615.92295426635701"/>
    <n v="30.5191498535156"/>
    <n v="8.8114985290527308"/>
  </r>
  <r>
    <n v="588"/>
    <s v="Production Forests"/>
    <x v="0"/>
    <s v="Strict Production Forests"/>
    <x v="5"/>
    <s v="Strict Production Forests"/>
    <x v="10"/>
    <s v="Natural"/>
    <x v="0"/>
    <s v="2 - Non Forest Natural Formation"/>
    <x v="1"/>
    <s v="Other Non Forest Natural Formation"/>
    <x v="2"/>
    <s v="Other Non Forest Natural Formation"/>
    <x v="3"/>
    <s v="#f1c232"/>
    <s v="Not applied"/>
    <x v="2"/>
    <s v="6 - Non Observed"/>
    <x v="5"/>
    <s v="Non Observed"/>
    <x v="8"/>
    <s v="Non Observed"/>
    <x v="9"/>
    <s v="#d5d5e5"/>
    <n v="27"/>
    <n v="13"/>
    <m/>
    <m/>
    <m/>
    <m/>
    <m/>
    <m/>
    <m/>
    <m/>
    <m/>
    <m/>
    <m/>
    <m/>
    <m/>
    <m/>
    <m/>
    <m/>
    <m/>
    <m/>
    <m/>
    <m/>
    <m/>
    <m/>
    <m/>
    <m/>
    <m/>
    <n v="8.9377526855468695E-2"/>
    <n v="8.9377526855468695E-2"/>
    <m/>
    <m/>
    <m/>
  </r>
  <r>
    <n v="588"/>
    <s v="Production Forests"/>
    <x v="0"/>
    <s v="Strict Production Forests"/>
    <x v="5"/>
    <s v="Strict Production Forests"/>
    <x v="10"/>
    <s v="Anthropic"/>
    <x v="1"/>
    <s v="3 - Farming"/>
    <x v="2"/>
    <s v="Agriculture"/>
    <x v="3"/>
    <s v="Palm Oil"/>
    <x v="4"/>
    <s v="#645617"/>
    <s v="Natural"/>
    <x v="0"/>
    <s v="1 - Forest"/>
    <x v="0"/>
    <s v="Natural Forest"/>
    <x v="0"/>
    <s v="Forest Formation"/>
    <x v="0"/>
    <s v="#006400"/>
    <n v="3"/>
    <n v="35"/>
    <n v="1522.2062933776899"/>
    <n v="21995.6525658264"/>
    <n v="85294.968878064203"/>
    <n v="190132.98514465999"/>
    <n v="1610.4570791686999"/>
    <n v="1790.12766815186"/>
    <n v="3047.3822287231401"/>
    <n v="3891.4160252014199"/>
    <n v="147854.016140552"/>
    <n v="3113.9868368774301"/>
    <n v="38317.088972302197"/>
    <n v="3019.1212845519999"/>
    <n v="3837.0898125366398"/>
    <n v="5262.9951224121096"/>
    <n v="4150.51892067261"/>
    <n v="4164.2715502746596"/>
    <n v="38827.163279480097"/>
    <n v="78728.436775610593"/>
    <n v="5284.8984983154296"/>
    <n v="69956.510047857606"/>
    <n v="5050.1547528381298"/>
    <n v="6967.4301674865701"/>
    <n v="49784.5220313112"/>
    <n v="5815.9288498535198"/>
    <n v="38552.911482678399"/>
    <n v="5176.6245241332999"/>
    <n v="30989.276978497401"/>
    <n v="4546.9142176025398"/>
    <n v="8015.13369979248"/>
    <n v="10790.871883117599"/>
  </r>
  <r>
    <n v="588"/>
    <s v="Production Forests"/>
    <x v="0"/>
    <s v="Strict Production Forests"/>
    <x v="5"/>
    <s v="Strict Production Forests"/>
    <x v="10"/>
    <s v="Anthropic"/>
    <x v="1"/>
    <s v="3 - Farming"/>
    <x v="2"/>
    <s v="Agriculture"/>
    <x v="3"/>
    <s v="Palm Oil"/>
    <x v="4"/>
    <s v="#645617"/>
    <s v="Natural"/>
    <x v="0"/>
    <s v="1 - Forest"/>
    <x v="0"/>
    <s v="Natural Forest"/>
    <x v="0"/>
    <s v="Mangrove"/>
    <x v="1"/>
    <s v="#687537"/>
    <n v="5"/>
    <n v="35"/>
    <n v="6.7940225891113304"/>
    <n v="46.660741564941397"/>
    <n v="109.309006542969"/>
    <n v="800.31526716308701"/>
    <n v="0.26817053833007798"/>
    <n v="1.9665991699218801"/>
    <n v="6.5254387939453098"/>
    <n v="10.9053564941406"/>
    <n v="702.00316745605198"/>
    <n v="30.213276776122999"/>
    <n v="62.559178594970703"/>
    <n v="15.0170756896973"/>
    <n v="8.4026240539550692"/>
    <n v="2.3239964477539101"/>
    <n v="11.5308980773926"/>
    <n v="11.441740765380899"/>
    <n v="247.324716326903"/>
    <n v="433.59561170043702"/>
    <n v="12.333628540039101"/>
    <n v="402.94875084838702"/>
    <n v="35.219074389648398"/>
    <n v="117.991692297363"/>
    <n v="241.61176706542901"/>
    <n v="8.84847454223633"/>
    <n v="70.972216015624895"/>
    <n v="4.1115356567382797"/>
    <n v="28.066391809081999"/>
    <n v="4.3798085571289098"/>
    <n v="2.0552593749999999"/>
    <n v="0.80432988891601598"/>
  </r>
  <r>
    <n v="588"/>
    <s v="Production Forests"/>
    <x v="0"/>
    <s v="Strict Production Forests"/>
    <x v="5"/>
    <s v="Strict Production Forests"/>
    <x v="10"/>
    <s v="Anthropic"/>
    <x v="1"/>
    <s v="3 - Farming"/>
    <x v="2"/>
    <s v="Agriculture"/>
    <x v="3"/>
    <s v="Palm Oil"/>
    <x v="4"/>
    <s v="#645617"/>
    <s v="Anthropic"/>
    <x v="1"/>
    <s v="1 - Forest"/>
    <x v="0"/>
    <s v="Forest Plantation"/>
    <x v="1"/>
    <s v="Forest Plantation"/>
    <x v="2"/>
    <s v="#935132"/>
    <n v="9"/>
    <n v="35"/>
    <m/>
    <n v="91.355892706298903"/>
    <n v="673.99072839355495"/>
    <n v="2098.0960669860901"/>
    <m/>
    <m/>
    <m/>
    <m/>
    <n v="5206.01042990718"/>
    <m/>
    <n v="635.01126085205203"/>
    <m/>
    <m/>
    <m/>
    <m/>
    <m/>
    <n v="596.42568456420895"/>
    <n v="3663.5373019226099"/>
    <m/>
    <n v="3218.4675311584501"/>
    <m/>
    <m/>
    <n v="1568.87165724486"/>
    <m/>
    <n v="508.19452069091898"/>
    <m/>
    <n v="125.027710180664"/>
    <m/>
    <n v="3.5755783508300798"/>
    <m/>
  </r>
  <r>
    <n v="588"/>
    <s v="Production Forests"/>
    <x v="0"/>
    <s v="Strict Production Forests"/>
    <x v="5"/>
    <s v="Strict Production Forests"/>
    <x v="10"/>
    <s v="Anthropic"/>
    <x v="1"/>
    <s v="3 - Farming"/>
    <x v="2"/>
    <s v="Agriculture"/>
    <x v="3"/>
    <s v="Palm Oil"/>
    <x v="4"/>
    <s v="#645617"/>
    <s v="Natural"/>
    <x v="0"/>
    <s v="2 - Non Forest Natural Formation"/>
    <x v="1"/>
    <s v="Other Non Forest Natural Formation"/>
    <x v="2"/>
    <s v="Other Non Forest Natural Formation"/>
    <x v="3"/>
    <s v="#f1c232"/>
    <n v="13"/>
    <n v="35"/>
    <n v="1190.4294750915501"/>
    <n v="8061.8139594909599"/>
    <n v="16785.4986004333"/>
    <n v="27120.581314550702"/>
    <n v="22.788430090332"/>
    <n v="58.266466833496096"/>
    <n v="261.26610619506801"/>
    <n v="498.53243826904401"/>
    <n v="20891.766329510399"/>
    <n v="132.29937385864301"/>
    <n v="7117.0032332092396"/>
    <n v="128.754100958252"/>
    <n v="113.019451586914"/>
    <n v="164.12582288208"/>
    <n v="147.41322472534199"/>
    <n v="199.99407163696301"/>
    <n v="6298.1477051879901"/>
    <n v="14052.110212738"/>
    <n v="186.59381965332"/>
    <n v="12328.1442387634"/>
    <n v="135.44548190917999"/>
    <n v="162.08932028198299"/>
    <n v="9952.6478455199904"/>
    <n v="228.13628223877001"/>
    <n v="8571.6464613281405"/>
    <n v="125.885873461914"/>
    <n v="7154.1225041321104"/>
    <n v="154.67829732665999"/>
    <n v="837.83749616088801"/>
    <n v="20.640427386474599"/>
  </r>
  <r>
    <n v="588"/>
    <s v="Production Forests"/>
    <x v="0"/>
    <s v="Strict Production Forests"/>
    <x v="5"/>
    <s v="Strict Production Forests"/>
    <x v="10"/>
    <s v="Anthropic"/>
    <x v="1"/>
    <s v="3 - Farming"/>
    <x v="2"/>
    <s v="Agriculture"/>
    <x v="3"/>
    <s v="Palm Oil"/>
    <x v="4"/>
    <s v="#645617"/>
    <s v="Anthropic"/>
    <x v="1"/>
    <s v="3 - Farming"/>
    <x v="2"/>
    <s v="Agriculture"/>
    <x v="3"/>
    <s v="Palm Oil"/>
    <x v="4"/>
    <s v="#645617"/>
    <n v="35"/>
    <n v="35"/>
    <n v="152083.348094099"/>
    <n v="132452.19658507701"/>
    <n v="122925.297973554"/>
    <n v="122657.881736892"/>
    <n v="163338.052376637"/>
    <n v="176470.308406456"/>
    <n v="183934.930055406"/>
    <n v="197795.02641083"/>
    <n v="160492.904511331"/>
    <n v="228160.05719799499"/>
    <n v="188186.836196435"/>
    <n v="244402.21197915799"/>
    <n v="267003.42205732601"/>
    <n v="276133.05852802802"/>
    <n v="300384.30008675402"/>
    <n v="332448.64217334701"/>
    <n v="274308.000963055"/>
    <n v="273802.57661197602"/>
    <n v="338449.89222566597"/>
    <n v="284640.56369294802"/>
    <n v="352983.39295917202"/>
    <n v="367219.719159342"/>
    <n v="324004.99560596101"/>
    <n v="383837.67531269998"/>
    <n v="346576.90653004602"/>
    <n v="392654.55999700999"/>
    <n v="366813.42283806601"/>
    <n v="403020.828338316"/>
    <n v="438722.71645071701"/>
    <n v="457484.30460610701"/>
  </r>
  <r>
    <n v="588"/>
    <s v="Production Forests"/>
    <x v="0"/>
    <s v="Strict Production Forests"/>
    <x v="5"/>
    <s v="Strict Production Forests"/>
    <x v="10"/>
    <s v="Anthropic"/>
    <x v="1"/>
    <s v="3 - Farming"/>
    <x v="2"/>
    <s v="Agriculture"/>
    <x v="3"/>
    <s v="Palm Oil"/>
    <x v="4"/>
    <s v="#645617"/>
    <s v="Anthropic"/>
    <x v="1"/>
    <s v="3 - Farming"/>
    <x v="2"/>
    <s v="Mosaic of Agriculture and Pasture"/>
    <x v="4"/>
    <s v="Mosaic of Agriculture and Pasture"/>
    <x v="5"/>
    <s v="#fff3bf"/>
    <n v="21"/>
    <n v="35"/>
    <n v="14545.775337823499"/>
    <n v="75531.827035711496"/>
    <n v="122866.861955086"/>
    <n v="170611.91320845499"/>
    <n v="17684.422148895301"/>
    <n v="15154.547897857599"/>
    <n v="20554.083172119099"/>
    <n v="29549.407336114698"/>
    <n v="172230.474354329"/>
    <n v="24878.9936879333"/>
    <n v="109317.663979916"/>
    <n v="28159.368252618198"/>
    <n v="20181.7731909791"/>
    <n v="25665.1471508301"/>
    <n v="40824.281883300697"/>
    <n v="20636.1518151854"/>
    <n v="91634.128014514703"/>
    <n v="139732.95040415699"/>
    <n v="27114.363462298599"/>
    <n v="139215.404300781"/>
    <n v="27260.889433642598"/>
    <n v="25752.127755590798"/>
    <n v="124301.419418365"/>
    <n v="22736.366136529599"/>
    <n v="116603.023083801"/>
    <n v="28436.662167443901"/>
    <n v="106768.484657165"/>
    <n v="28444.4454403626"/>
    <n v="8646.8321717773306"/>
    <n v="42431.395635192901"/>
  </r>
  <r>
    <n v="588"/>
    <s v="Production Forests"/>
    <x v="0"/>
    <s v="Strict Production Forests"/>
    <x v="5"/>
    <s v="Strict Production Forests"/>
    <x v="10"/>
    <s v="Anthropic"/>
    <x v="1"/>
    <s v="3 - Farming"/>
    <x v="2"/>
    <s v="Agriculture"/>
    <x v="3"/>
    <s v="Palm Oil"/>
    <x v="4"/>
    <s v="#645617"/>
    <s v="Anthropic"/>
    <x v="1"/>
    <s v="4 - Non Vegetated Area"/>
    <x v="3"/>
    <s v="Mining"/>
    <x v="5"/>
    <s v="Mining"/>
    <x v="6"/>
    <s v="#af2a2a"/>
    <n v="30"/>
    <n v="35"/>
    <m/>
    <n v="0.44657941284179697"/>
    <n v="1.7860988403320299"/>
    <n v="44.127085357666097"/>
    <m/>
    <m/>
    <m/>
    <m/>
    <n v="52.792390527343798"/>
    <m/>
    <n v="0.71399916992187495"/>
    <m/>
    <m/>
    <m/>
    <m/>
    <m/>
    <n v="1.5187410766601599"/>
    <n v="63.1579540649414"/>
    <m/>
    <n v="63.335193609619097"/>
    <m/>
    <m/>
    <n v="56.900265112304702"/>
    <m/>
    <n v="51.182275250244103"/>
    <m/>
    <n v="38.855004022216796"/>
    <m/>
    <n v="8.9257104492187503E-2"/>
    <m/>
  </r>
  <r>
    <n v="588"/>
    <s v="Production Forests"/>
    <x v="0"/>
    <s v="Strict Production Forests"/>
    <x v="5"/>
    <s v="Strict Production Forests"/>
    <x v="10"/>
    <s v="Anthropic"/>
    <x v="1"/>
    <s v="3 - Farming"/>
    <x v="2"/>
    <s v="Agriculture"/>
    <x v="3"/>
    <s v="Palm Oil"/>
    <x v="4"/>
    <s v="#645617"/>
    <s v="Anthropic"/>
    <x v="1"/>
    <s v="4 - Non Vegetated Area"/>
    <x v="3"/>
    <s v="Other Non Vegetated Area"/>
    <x v="6"/>
    <s v="Other Non Vegetated Area"/>
    <x v="7"/>
    <s v="#ff3d3d"/>
    <n v="25"/>
    <n v="35"/>
    <n v="156.70747797851601"/>
    <n v="1025.9004445007399"/>
    <n v="1227.4728487976099"/>
    <n v="1543.6828275939999"/>
    <n v="1719.5598731079101"/>
    <n v="2035.8367379455599"/>
    <n v="3826.9285383728002"/>
    <n v="7471.1984437682804"/>
    <n v="7593.0941160033999"/>
    <n v="4690.6755837890596"/>
    <n v="6273.6753382873703"/>
    <n v="5705.6744265625002"/>
    <n v="3904.3785494384801"/>
    <n v="5489.1569224060104"/>
    <n v="4395.7226975525"/>
    <n v="4122.18988009644"/>
    <n v="4477.5103067871096"/>
    <n v="4550.2691457641604"/>
    <n v="5239.0507104431199"/>
    <n v="5207.8673224426302"/>
    <n v="5011.0406347473499"/>
    <n v="5608.4492733215402"/>
    <n v="5123.3387591064902"/>
    <n v="3782.02237515872"/>
    <n v="4106.7923475036896"/>
    <n v="2567.9234061462398"/>
    <n v="3128.3925932372999"/>
    <n v="3496.54915518799"/>
    <n v="1709.09275302124"/>
    <n v="4321.1094634399396"/>
  </r>
  <r>
    <n v="588"/>
    <s v="Production Forests"/>
    <x v="0"/>
    <s v="Strict Production Forests"/>
    <x v="5"/>
    <s v="Strict Production Forests"/>
    <x v="10"/>
    <s v="Anthropic"/>
    <x v="1"/>
    <s v="3 - Farming"/>
    <x v="2"/>
    <s v="Agriculture"/>
    <x v="3"/>
    <s v="Palm Oil"/>
    <x v="4"/>
    <s v="#645617"/>
    <s v="Natural"/>
    <x v="0"/>
    <s v="5 - Water"/>
    <x v="4"/>
    <s v="River, Lake and Ocean"/>
    <x v="7"/>
    <s v="River, Lake and Ocean"/>
    <x v="8"/>
    <s v="#0000ff"/>
    <n v="33"/>
    <n v="35"/>
    <n v="2.1442723937988299"/>
    <n v="11.9720877502441"/>
    <n v="28.670987054443302"/>
    <n v="39.543693475341797"/>
    <n v="7.7730832214355399"/>
    <n v="0.98231967773437501"/>
    <n v="1.78649208374024"/>
    <n v="1.3398813598632799"/>
    <n v="26.064905511474599"/>
    <n v="0.893559985351562"/>
    <n v="3.3049179992675799"/>
    <n v="0.357468298339844"/>
    <n v="0.62485040283203097"/>
    <n v="0.44697827148437502"/>
    <n v="8.9365679931640699E-2"/>
    <n v="1.7864566589355499"/>
    <n v="19.9200290161133"/>
    <n v="22.492327197265599"/>
    <n v="6.5129938110351597"/>
    <n v="15.8852667236328"/>
    <n v="0.80435389404296798"/>
    <n v="1.1619653564453101"/>
    <n v="14.818995446777301"/>
    <n v="1.16200897827148"/>
    <n v="7.4974278198242201"/>
    <n v="0.53625640869140601"/>
    <n v="3.4776680236816402"/>
    <n v="0.71493549804687495"/>
    <n v="15.0811526489258"/>
    <m/>
  </r>
  <r>
    <n v="588"/>
    <s v="Production Forests"/>
    <x v="0"/>
    <s v="Strict Production Forests"/>
    <x v="5"/>
    <s v="Strict Production Forests"/>
    <x v="10"/>
    <s v="Anthropic"/>
    <x v="1"/>
    <s v="3 - Farming"/>
    <x v="2"/>
    <s v="Mosaic of Agriculture and Pasture"/>
    <x v="4"/>
    <s v="Mosaic of Agriculture and Pasture"/>
    <x v="5"/>
    <s v="#fff3bf"/>
    <s v="Natural"/>
    <x v="0"/>
    <s v="1 - Forest"/>
    <x v="0"/>
    <s v="Natural Forest"/>
    <x v="0"/>
    <s v="Forest Formation"/>
    <x v="0"/>
    <s v="#006400"/>
    <n v="3"/>
    <n v="21"/>
    <n v="40601.129163256897"/>
    <n v="472420.95350822102"/>
    <n v="622560.96684114402"/>
    <n v="1015627.8811421701"/>
    <n v="113247.000576074"/>
    <n v="141682.76091665501"/>
    <n v="103237.551116724"/>
    <n v="97371.760079394793"/>
    <n v="902908.48584200896"/>
    <n v="99660.242046678803"/>
    <n v="414673.39375899098"/>
    <n v="94674.743879388494"/>
    <n v="84291.146531072503"/>
    <n v="104803.569584082"/>
    <n v="83034.262986553396"/>
    <n v="89996.185893970003"/>
    <n v="443000.52061821299"/>
    <n v="694125.17428949301"/>
    <n v="108035.83521258"/>
    <n v="652643.20036778902"/>
    <n v="92610.777723712206"/>
    <n v="102225.875942413"/>
    <n v="536738.69173826999"/>
    <n v="98532.003429480101"/>
    <n v="463446.00022816"/>
    <n v="106394.285904914"/>
    <n v="382339.47294059501"/>
    <n v="133025.517040576"/>
    <n v="58482.664510546703"/>
    <n v="117908.235078174"/>
  </r>
  <r>
    <n v="588"/>
    <s v="Production Forests"/>
    <x v="0"/>
    <s v="Strict Production Forests"/>
    <x v="5"/>
    <s v="Strict Production Forests"/>
    <x v="10"/>
    <s v="Anthropic"/>
    <x v="1"/>
    <s v="3 - Farming"/>
    <x v="2"/>
    <s v="Mosaic of Agriculture and Pasture"/>
    <x v="4"/>
    <s v="Mosaic of Agriculture and Pasture"/>
    <x v="5"/>
    <s v="#fff3bf"/>
    <s v="Natural"/>
    <x v="0"/>
    <s v="1 - Forest"/>
    <x v="0"/>
    <s v="Natural Forest"/>
    <x v="0"/>
    <s v="Mangrove"/>
    <x v="1"/>
    <s v="#687537"/>
    <n v="5"/>
    <n v="21"/>
    <n v="1575.78969502563"/>
    <n v="5992.5435788818404"/>
    <n v="14511.809991882201"/>
    <n v="21175.760779205299"/>
    <n v="313.04908674316403"/>
    <n v="902.52307133788997"/>
    <n v="1493.2240998474099"/>
    <n v="2174.75111921997"/>
    <n v="18794.076833947802"/>
    <n v="2407.2831295349301"/>
    <n v="10231.136060241801"/>
    <n v="1566.7317683838"/>
    <n v="1518.8957909668"/>
    <n v="2820.0406093750098"/>
    <n v="3954.5209041564999"/>
    <n v="1572.5393068237299"/>
    <n v="6020.6920429626498"/>
    <n v="9390.9984877868501"/>
    <n v="1262.36029992065"/>
    <n v="8201.9362028076102"/>
    <n v="1133.13820812378"/>
    <n v="1291.31651784668"/>
    <n v="6277.2424068542496"/>
    <n v="1262.0326059387201"/>
    <n v="5178.8138857055701"/>
    <n v="1364.6301508117699"/>
    <n v="4060.58387365723"/>
    <n v="1756.31887623901"/>
    <n v="481.336273522949"/>
    <n v="893.69206912231505"/>
  </r>
  <r>
    <n v="588"/>
    <s v="Production Forests"/>
    <x v="0"/>
    <s v="Strict Production Forests"/>
    <x v="5"/>
    <s v="Strict Production Forests"/>
    <x v="10"/>
    <s v="Anthropic"/>
    <x v="1"/>
    <s v="3 - Farming"/>
    <x v="2"/>
    <s v="Mosaic of Agriculture and Pasture"/>
    <x v="4"/>
    <s v="Mosaic of Agriculture and Pasture"/>
    <x v="5"/>
    <s v="#fff3bf"/>
    <s v="Anthropic"/>
    <x v="1"/>
    <s v="1 - Forest"/>
    <x v="0"/>
    <s v="Forest Plantation"/>
    <x v="1"/>
    <s v="Forest Plantation"/>
    <x v="2"/>
    <s v="#935132"/>
    <n v="9"/>
    <n v="21"/>
    <n v="1532.4065350707999"/>
    <n v="4419.5437506530798"/>
    <n v="9632.9876501098497"/>
    <n v="9543.9193426390502"/>
    <n v="1170.1703763000501"/>
    <n v="1667.0942755127001"/>
    <n v="2357.9283018798801"/>
    <n v="2795.2154158386402"/>
    <n v="19034.114874523599"/>
    <n v="3121.0459873352102"/>
    <n v="17860.132049938999"/>
    <n v="4548.2883504943902"/>
    <n v="5676.5289246704497"/>
    <n v="7436.9649727905498"/>
    <n v="6197.6545257202197"/>
    <n v="5005.2786946777296"/>
    <n v="23064.978824055401"/>
    <n v="22750.146054164099"/>
    <n v="6964.3446778442203"/>
    <n v="22850.120712769902"/>
    <n v="6846.4211646057001"/>
    <n v="9574.2504282957107"/>
    <n v="20134.184652965901"/>
    <n v="5905.7239212341601"/>
    <n v="15962.660661572099"/>
    <n v="6801.9674231262597"/>
    <n v="13158.536388934301"/>
    <n v="6897.4513962463298"/>
    <n v="37.978665020751897"/>
    <m/>
  </r>
  <r>
    <n v="588"/>
    <s v="Production Forests"/>
    <x v="0"/>
    <s v="Strict Production Forests"/>
    <x v="5"/>
    <s v="Strict Production Forests"/>
    <x v="10"/>
    <s v="Anthropic"/>
    <x v="1"/>
    <s v="3 - Farming"/>
    <x v="2"/>
    <s v="Mosaic of Agriculture and Pasture"/>
    <x v="4"/>
    <s v="Mosaic of Agriculture and Pasture"/>
    <x v="5"/>
    <s v="#fff3bf"/>
    <s v="Natural"/>
    <x v="0"/>
    <s v="2 - Non Forest Natural Formation"/>
    <x v="1"/>
    <s v="Other Non Forest Natural Formation"/>
    <x v="2"/>
    <s v="Other Non Forest Natural Formation"/>
    <x v="3"/>
    <s v="#f1c232"/>
    <n v="13"/>
    <n v="21"/>
    <n v="14701.109443933099"/>
    <n v="68728.357651989601"/>
    <n v="64807.283267968698"/>
    <n v="89621.243981726395"/>
    <n v="21819.5185052979"/>
    <n v="27015.8284652771"/>
    <n v="31805.033554309099"/>
    <n v="18020.131425665299"/>
    <n v="88147.176071276801"/>
    <n v="17516.089271759"/>
    <n v="54876.888632787901"/>
    <n v="18159.477900854501"/>
    <n v="16810.2991656495"/>
    <n v="18950.882925366201"/>
    <n v="16823.898814910899"/>
    <n v="12291.394527594"/>
    <n v="65772.369309216505"/>
    <n v="83575.734889434694"/>
    <n v="20992.720211181699"/>
    <n v="85441.5683673514"/>
    <n v="21119.947878008999"/>
    <n v="19116.126613671899"/>
    <n v="71356.524279131903"/>
    <n v="24504.8347903016"/>
    <n v="63102.812149518002"/>
    <n v="32649.3309137084"/>
    <n v="51270.601884729003"/>
    <n v="21124.5900573914"/>
    <n v="3273.3204042480402"/>
    <n v="19478.588091619898"/>
  </r>
  <r>
    <n v="588"/>
    <s v="Production Forests"/>
    <x v="0"/>
    <s v="Strict Production Forests"/>
    <x v="5"/>
    <s v="Strict Production Forests"/>
    <x v="10"/>
    <s v="Anthropic"/>
    <x v="1"/>
    <s v="3 - Farming"/>
    <x v="2"/>
    <s v="Mosaic of Agriculture and Pasture"/>
    <x v="4"/>
    <s v="Mosaic of Agriculture and Pasture"/>
    <x v="5"/>
    <s v="#fff3bf"/>
    <s v="Anthropic"/>
    <x v="1"/>
    <s v="3 - Farming"/>
    <x v="2"/>
    <s v="Agriculture"/>
    <x v="3"/>
    <s v="Palm Oil"/>
    <x v="4"/>
    <s v="#645617"/>
    <n v="35"/>
    <n v="21"/>
    <n v="5841.16783659057"/>
    <n v="24967.317245721399"/>
    <n v="32806.965338793903"/>
    <n v="31793.231672467002"/>
    <n v="6046.5244553832999"/>
    <n v="7779.4540182983501"/>
    <n v="11502.248300122101"/>
    <n v="13762.6512900818"/>
    <n v="45835.106586804097"/>
    <n v="10983.265236352599"/>
    <n v="49570.154022180301"/>
    <n v="16504.412701098601"/>
    <n v="14239.277598718299"/>
    <n v="18673.3531585815"/>
    <n v="12228.183430999799"/>
    <n v="17256.083961517401"/>
    <n v="73759.005259954705"/>
    <n v="71083.844331555098"/>
    <n v="22919.3220240601"/>
    <n v="72438.947785088298"/>
    <n v="23050.154371606299"/>
    <n v="23074.082243511901"/>
    <n v="63528.209069311299"/>
    <n v="21821.640253344802"/>
    <n v="57172.664438287196"/>
    <n v="23560.3665273193"/>
    <n v="48183.718342706197"/>
    <n v="25648.151666143702"/>
    <n v="132.88707703857401"/>
    <m/>
  </r>
  <r>
    <n v="588"/>
    <s v="Production Forests"/>
    <x v="0"/>
    <s v="Strict Production Forests"/>
    <x v="5"/>
    <s v="Strict Production Forests"/>
    <x v="10"/>
    <s v="Anthropic"/>
    <x v="1"/>
    <s v="3 - Farming"/>
    <x v="2"/>
    <s v="Mosaic of Agriculture and Pasture"/>
    <x v="4"/>
    <s v="Mosaic of Agriculture and Pasture"/>
    <x v="5"/>
    <s v="#fff3bf"/>
    <s v="Anthropic"/>
    <x v="1"/>
    <s v="3 - Farming"/>
    <x v="2"/>
    <s v="Mosaic of Agriculture and Pasture"/>
    <x v="4"/>
    <s v="Mosaic of Agriculture and Pasture"/>
    <x v="5"/>
    <s v="#fff3bf"/>
    <n v="21"/>
    <n v="21"/>
    <n v="1899838.6654533001"/>
    <n v="1419149.1936972099"/>
    <n v="1295058.60965441"/>
    <n v="1265517.3248238801"/>
    <n v="1819485.2403965101"/>
    <n v="1791464.60002734"/>
    <n v="1836309.92751907"/>
    <n v="1869182.1845686899"/>
    <n v="1359128.20468778"/>
    <n v="1897057.9145283799"/>
    <n v="1494234.57219323"/>
    <n v="1896709.4117422199"/>
    <n v="1893825.0077239701"/>
    <n v="1905674.7391906499"/>
    <n v="1921982.8586450601"/>
    <n v="1945138.9313899099"/>
    <n v="1647722.6044304401"/>
    <n v="1553859.3983924901"/>
    <n v="1965834.0382329901"/>
    <n v="1593689.1232908401"/>
    <n v="2016481.9960749201"/>
    <n v="2064962.13389401"/>
    <n v="1739625.07693719"/>
    <n v="2114038.6525209402"/>
    <n v="1832765.90836301"/>
    <n v="2163451.4313216801"/>
    <n v="1938937.44687029"/>
    <n v="2229707.8440410802"/>
    <n v="2408267.0085593499"/>
    <n v="2307563.0608343598"/>
  </r>
  <r>
    <n v="588"/>
    <s v="Production Forests"/>
    <x v="0"/>
    <s v="Strict Production Forests"/>
    <x v="5"/>
    <s v="Strict Production Forests"/>
    <x v="10"/>
    <s v="Anthropic"/>
    <x v="1"/>
    <s v="3 - Farming"/>
    <x v="2"/>
    <s v="Mosaic of Agriculture and Pasture"/>
    <x v="4"/>
    <s v="Mosaic of Agriculture and Pasture"/>
    <x v="5"/>
    <s v="#fff3bf"/>
    <s v="Anthropic"/>
    <x v="1"/>
    <s v="4 - Non Vegetated Area"/>
    <x v="3"/>
    <s v="Mining"/>
    <x v="5"/>
    <s v="Mining"/>
    <x v="6"/>
    <s v="#af2a2a"/>
    <n v="30"/>
    <n v="21"/>
    <m/>
    <n v="1.9661678649902301"/>
    <n v="10.542869329834"/>
    <n v="35.098860986328098"/>
    <m/>
    <m/>
    <m/>
    <m/>
    <n v="65.103462512207003"/>
    <m/>
    <n v="7.68370485839844"/>
    <m/>
    <m/>
    <m/>
    <m/>
    <m/>
    <n v="21.338440484619099"/>
    <n v="62.332263592529301"/>
    <m/>
    <n v="57.859206604003901"/>
    <m/>
    <m/>
    <n v="29.735085656738299"/>
    <m/>
    <n v="18.934068975830101"/>
    <m/>
    <n v="6.78910133666992"/>
    <m/>
    <n v="4.4678819274902404"/>
    <m/>
  </r>
  <r>
    <n v="588"/>
    <s v="Production Forests"/>
    <x v="0"/>
    <s v="Strict Production Forests"/>
    <x v="5"/>
    <s v="Strict Production Forests"/>
    <x v="10"/>
    <s v="Anthropic"/>
    <x v="1"/>
    <s v="3 - Farming"/>
    <x v="2"/>
    <s v="Mosaic of Agriculture and Pasture"/>
    <x v="4"/>
    <s v="Mosaic of Agriculture and Pasture"/>
    <x v="5"/>
    <s v="#fff3bf"/>
    <s v="Anthropic"/>
    <x v="1"/>
    <s v="4 - Non Vegetated Area"/>
    <x v="3"/>
    <s v="Other Non Vegetated Area"/>
    <x v="6"/>
    <s v="Other Non Vegetated Area"/>
    <x v="7"/>
    <s v="#ff3d3d"/>
    <n v="25"/>
    <n v="21"/>
    <n v="1762.3812073486299"/>
    <n v="10743.0466797424"/>
    <n v="12691.4403960693"/>
    <n v="13389.8477701538"/>
    <n v="5535.7773896118097"/>
    <n v="2832.6042847778299"/>
    <n v="10178.446681842101"/>
    <n v="4001.71508947143"/>
    <n v="13162.523194867001"/>
    <n v="4972.0187404602102"/>
    <n v="11141.7304429382"/>
    <n v="6350.4019267028498"/>
    <n v="6177.9483187378"/>
    <n v="5745.6645883728097"/>
    <n v="8891.9844824400498"/>
    <n v="4478.9166054443403"/>
    <n v="12043.6184532592"/>
    <n v="12740.6581343505"/>
    <n v="6386.9236348571903"/>
    <n v="12446.0402580017"/>
    <n v="5613.6397261657703"/>
    <n v="5144.3488441345198"/>
    <n v="10440.176559845"/>
    <n v="6181.1843559142999"/>
    <n v="10567.3211818115"/>
    <n v="6568.1117929992697"/>
    <n v="10346.8795390747"/>
    <n v="7632.6841524474903"/>
    <n v="2292.11291115723"/>
    <n v="2672.1073261962902"/>
  </r>
  <r>
    <n v="588"/>
    <s v="Production Forests"/>
    <x v="0"/>
    <s v="Strict Production Forests"/>
    <x v="5"/>
    <s v="Strict Production Forests"/>
    <x v="10"/>
    <s v="Anthropic"/>
    <x v="1"/>
    <s v="3 - Farming"/>
    <x v="2"/>
    <s v="Mosaic of Agriculture and Pasture"/>
    <x v="4"/>
    <s v="Mosaic of Agriculture and Pasture"/>
    <x v="5"/>
    <s v="#fff3bf"/>
    <s v="Natural"/>
    <x v="0"/>
    <s v="5 - Water"/>
    <x v="4"/>
    <s v="River, Lake and Ocean"/>
    <x v="7"/>
    <s v="River, Lake and Ocean"/>
    <x v="8"/>
    <s v="#0000ff"/>
    <n v="33"/>
    <n v="21"/>
    <n v="137.90359963378901"/>
    <n v="1106.5121255676299"/>
    <n v="1665.2089143554699"/>
    <n v="1812.8935368530299"/>
    <n v="341.51839991455103"/>
    <n v="453.48076837158197"/>
    <n v="173.67507489624001"/>
    <n v="221.382958905029"/>
    <n v="1442.76789779053"/>
    <n v="286.58993242187501"/>
    <n v="1150.4816002807599"/>
    <n v="308.90850989379902"/>
    <n v="327.95660677490201"/>
    <n v="224.07712846679701"/>
    <n v="632.80867562256003"/>
    <n v="344.32800474243197"/>
    <n v="986.95987708129906"/>
    <n v="929.27260866088795"/>
    <n v="312.54018764038102"/>
    <n v="748.67387382202105"/>
    <n v="130.87045125732399"/>
    <n v="212.45749506835901"/>
    <n v="387.629337359619"/>
    <n v="145.83660863037099"/>
    <n v="302.265704577637"/>
    <n v="88.4546340759278"/>
    <n v="213.530510223389"/>
    <n v="137.46801152343801"/>
    <n v="8.4883760498046907"/>
    <n v="1.60789735107422"/>
  </r>
  <r>
    <n v="588"/>
    <s v="Production Forests"/>
    <x v="0"/>
    <s v="Strict Production Forests"/>
    <x v="5"/>
    <s v="Strict Production Forests"/>
    <x v="10"/>
    <s v="Anthropic"/>
    <x v="1"/>
    <s v="3 - Farming"/>
    <x v="2"/>
    <s v="Mosaic of Agriculture and Pasture"/>
    <x v="4"/>
    <s v="Mosaic of Agriculture and Pasture"/>
    <x v="5"/>
    <s v="#fff3bf"/>
    <s v="Not applied"/>
    <x v="2"/>
    <s v="6 - Non Observed"/>
    <x v="5"/>
    <s v="Non Observed"/>
    <x v="8"/>
    <s v="Non Observed"/>
    <x v="9"/>
    <s v="#d5d5e5"/>
    <n v="27"/>
    <n v="21"/>
    <m/>
    <n v="0.35754139404296897"/>
    <n v="0.35754139404296897"/>
    <n v="0.35754139404296897"/>
    <n v="0.446926727294922"/>
    <m/>
    <m/>
    <m/>
    <m/>
    <m/>
    <m/>
    <m/>
    <m/>
    <m/>
    <m/>
    <m/>
    <m/>
    <m/>
    <n v="8.9386450195312495E-2"/>
    <n v="8.9386450195312495E-2"/>
    <m/>
    <m/>
    <n v="8.9384954833984398E-2"/>
    <n v="0.17876990356445299"/>
    <n v="0.17876990356445299"/>
    <m/>
    <m/>
    <m/>
    <m/>
    <n v="0.26815474853515597"/>
  </r>
  <r>
    <n v="588"/>
    <s v="Production Forests"/>
    <x v="0"/>
    <s v="Strict Production Forests"/>
    <x v="5"/>
    <s v="Strict Production Forests"/>
    <x v="10"/>
    <s v="Anthropic"/>
    <x v="1"/>
    <s v="4 - Non Vegetated Area"/>
    <x v="3"/>
    <s v="Mining"/>
    <x v="5"/>
    <s v="Mining"/>
    <x v="6"/>
    <s v="#af2a2a"/>
    <s v="Natural"/>
    <x v="0"/>
    <s v="1 - Forest"/>
    <x v="0"/>
    <s v="Natural Forest"/>
    <x v="0"/>
    <s v="Forest Formation"/>
    <x v="0"/>
    <s v="#006400"/>
    <n v="3"/>
    <n v="30"/>
    <n v="15.604893603515601"/>
    <n v="1591.82487406617"/>
    <n v="5771.6321817504804"/>
    <n v="12361.456611834799"/>
    <n v="94.399800799560495"/>
    <n v="540.59422872924802"/>
    <n v="214.87160834960901"/>
    <n v="346.49120242309499"/>
    <n v="10198.758934863399"/>
    <n v="359.52964761352501"/>
    <n v="3271.7706621276802"/>
    <n v="212.51861760864301"/>
    <n v="419.84602719116299"/>
    <n v="375.020486328125"/>
    <n v="907.78549377441504"/>
    <n v="931.85985133666998"/>
    <n v="4354.9799195373698"/>
    <n v="5683.5115533691696"/>
    <n v="754.48238335571205"/>
    <n v="4541.31158823245"/>
    <n v="799.15958904418903"/>
    <n v="414.19260361938501"/>
    <n v="2406.72602592163"/>
    <n v="586.41124909667997"/>
    <n v="1809.6644841186501"/>
    <n v="522.84584888305596"/>
    <n v="1065.4386558349599"/>
    <n v="295.69001241455101"/>
    <n v="55.474166204833999"/>
    <n v="0.17874848022460901"/>
  </r>
  <r>
    <n v="588"/>
    <s v="Production Forests"/>
    <x v="0"/>
    <s v="Strict Production Forests"/>
    <x v="5"/>
    <s v="Strict Production Forests"/>
    <x v="10"/>
    <s v="Anthropic"/>
    <x v="1"/>
    <s v="4 - Non Vegetated Area"/>
    <x v="3"/>
    <s v="Mining"/>
    <x v="5"/>
    <s v="Mining"/>
    <x v="6"/>
    <s v="#af2a2a"/>
    <s v="Natural"/>
    <x v="0"/>
    <s v="1 - Forest"/>
    <x v="0"/>
    <s v="Natural Forest"/>
    <x v="0"/>
    <s v="Mangrove"/>
    <x v="1"/>
    <s v="#687537"/>
    <n v="5"/>
    <n v="30"/>
    <n v="3.2130248657226601"/>
    <n v="4.1962813354492203"/>
    <n v="59.509021002197201"/>
    <n v="93.835209338378903"/>
    <m/>
    <m/>
    <n v="0.536103948974609"/>
    <n v="0.44693183593750002"/>
    <n v="86.8676659423828"/>
    <n v="3.8436586425781201"/>
    <n v="50.397795306396503"/>
    <n v="2.9497361328124998"/>
    <n v="6.1663953735351598"/>
    <n v="8.3067938293457004"/>
    <n v="11.2588811706543"/>
    <n v="4.5580594848632803"/>
    <n v="21.094613562011698"/>
    <n v="29.0495566040039"/>
    <n v="1.1620268005371099"/>
    <n v="22.793168951416"/>
    <n v="1.51960956420898"/>
    <n v="6.1678149047851596"/>
    <n v="17.787553594970699"/>
    <n v="3.6647760864257801"/>
    <n v="11.2622012756348"/>
    <n v="2.4133652282714801"/>
    <n v="7.3292738159179702"/>
    <n v="2.9495615722656199"/>
    <n v="0.178679437255859"/>
    <m/>
  </r>
  <r>
    <n v="588"/>
    <s v="Production Forests"/>
    <x v="0"/>
    <s v="Strict Production Forests"/>
    <x v="5"/>
    <s v="Strict Production Forests"/>
    <x v="10"/>
    <s v="Anthropic"/>
    <x v="1"/>
    <s v="4 - Non Vegetated Area"/>
    <x v="3"/>
    <s v="Mining"/>
    <x v="5"/>
    <s v="Mining"/>
    <x v="6"/>
    <s v="#af2a2a"/>
    <s v="Anthropic"/>
    <x v="1"/>
    <s v="1 - Forest"/>
    <x v="0"/>
    <s v="Forest Plantation"/>
    <x v="1"/>
    <s v="Forest Plantation"/>
    <x v="2"/>
    <s v="#935132"/>
    <n v="9"/>
    <n v="30"/>
    <n v="0.35756845092773398"/>
    <n v="1.3408988525390599"/>
    <n v="31.4662572753906"/>
    <n v="131.04841496582"/>
    <n v="0.17859243164062499"/>
    <n v="9.10681550292969"/>
    <n v="0.35724575805664099"/>
    <n v="2.4089027770996099"/>
    <n v="115.040439855957"/>
    <n v="18.2367323120117"/>
    <n v="55.3325992553711"/>
    <n v="6.6152143493652398"/>
    <n v="10.100718511962899"/>
    <n v="3.2182067260742202"/>
    <n v="12.4235929870606"/>
    <n v="13.492761682128901"/>
    <n v="73.739354754638697"/>
    <n v="81.785027996826202"/>
    <n v="19.753560540771499"/>
    <n v="99.218316247558604"/>
    <n v="43.438067407226498"/>
    <n v="46.036961724853498"/>
    <n v="61.321092315673802"/>
    <n v="14.0312631347656"/>
    <n v="28.5071610961914"/>
    <n v="8.57619835815429"/>
    <n v="18.6719788513183"/>
    <n v="7.68306898193359"/>
    <n v="6.7009490966796896"/>
    <m/>
  </r>
  <r>
    <n v="588"/>
    <s v="Production Forests"/>
    <x v="0"/>
    <s v="Strict Production Forests"/>
    <x v="5"/>
    <s v="Strict Production Forests"/>
    <x v="10"/>
    <s v="Anthropic"/>
    <x v="1"/>
    <s v="4 - Non Vegetated Area"/>
    <x v="3"/>
    <s v="Mining"/>
    <x v="5"/>
    <s v="Mining"/>
    <x v="6"/>
    <s v="#af2a2a"/>
    <s v="Natural"/>
    <x v="0"/>
    <s v="2 - Non Forest Natural Formation"/>
    <x v="1"/>
    <s v="Other Non Forest Natural Formation"/>
    <x v="2"/>
    <s v="Other Non Forest Natural Formation"/>
    <x v="3"/>
    <s v="#f1c232"/>
    <n v="13"/>
    <n v="30"/>
    <n v="234.545117529294"/>
    <n v="620.360877392578"/>
    <n v="1165.1275775085401"/>
    <n v="1329.01649848633"/>
    <n v="2.49733313598633"/>
    <n v="4.9106504272460896"/>
    <n v="5.9854949584960897"/>
    <n v="9.4679007629394594"/>
    <n v="841.79255745849696"/>
    <n v="10.622914221191399"/>
    <n v="459.33816276855498"/>
    <n v="4.9117919738769498"/>
    <n v="16.412885791015601"/>
    <n v="6.6968588012695296"/>
    <n v="11.1618454040527"/>
    <n v="7.4862652099609397"/>
    <n v="275.12409593505902"/>
    <n v="364.51434711303699"/>
    <n v="4.2836163452148401"/>
    <n v="294.58342912597698"/>
    <n v="5.3595363281250004"/>
    <n v="5.2692489501953101"/>
    <n v="302.995143548584"/>
    <n v="12.774512554931601"/>
    <n v="218.24970780029301"/>
    <n v="9.2037819030761696"/>
    <n v="118.457729077148"/>
    <n v="7.4970623718261704"/>
    <n v="31.304462915039"/>
    <n v="1.9622281799316399"/>
  </r>
  <r>
    <n v="588"/>
    <s v="Production Forests"/>
    <x v="0"/>
    <s v="Strict Production Forests"/>
    <x v="5"/>
    <s v="Strict Production Forests"/>
    <x v="10"/>
    <s v="Anthropic"/>
    <x v="1"/>
    <s v="4 - Non Vegetated Area"/>
    <x v="3"/>
    <s v="Mining"/>
    <x v="5"/>
    <s v="Mining"/>
    <x v="6"/>
    <s v="#af2a2a"/>
    <s v="Anthropic"/>
    <x v="1"/>
    <s v="3 - Farming"/>
    <x v="2"/>
    <s v="Agriculture"/>
    <x v="3"/>
    <s v="Palm Oil"/>
    <x v="4"/>
    <s v="#645617"/>
    <n v="35"/>
    <n v="30"/>
    <n v="21.359005957031201"/>
    <n v="106.71255690307601"/>
    <n v="281.86547349243199"/>
    <n v="456.73583103027403"/>
    <n v="60.679270062255902"/>
    <n v="78.300099182128903"/>
    <n v="3.0373988708496098"/>
    <n v="20.909561370849602"/>
    <n v="714.96403845825205"/>
    <n v="37.515205755615199"/>
    <n v="493.48848856201198"/>
    <n v="38.481652935790997"/>
    <n v="143.042618408203"/>
    <n v="128.02747922363301"/>
    <n v="75.036280255126897"/>
    <n v="149.56076354980499"/>
    <n v="513.94166502075302"/>
    <n v="583.36130383300804"/>
    <n v="137.555438256836"/>
    <n v="440.59689739379797"/>
    <n v="165.31377675170901"/>
    <n v="71.106413745117095"/>
    <n v="145.25919932861299"/>
    <n v="17.415254669189501"/>
    <n v="69.953679833984395"/>
    <n v="14.1183715087891"/>
    <n v="52.984168414306602"/>
    <n v="26.2652468383789"/>
    <n v="21.804415460205099"/>
    <m/>
  </r>
  <r>
    <n v="588"/>
    <s v="Production Forests"/>
    <x v="0"/>
    <s v="Strict Production Forests"/>
    <x v="5"/>
    <s v="Strict Production Forests"/>
    <x v="10"/>
    <s v="Anthropic"/>
    <x v="1"/>
    <s v="4 - Non Vegetated Area"/>
    <x v="3"/>
    <s v="Mining"/>
    <x v="5"/>
    <s v="Mining"/>
    <x v="6"/>
    <s v="#af2a2a"/>
    <s v="Anthropic"/>
    <x v="1"/>
    <s v="3 - Farming"/>
    <x v="2"/>
    <s v="Mosaic of Agriculture and Pasture"/>
    <x v="4"/>
    <s v="Mosaic of Agriculture and Pasture"/>
    <x v="5"/>
    <s v="#fff3bf"/>
    <n v="21"/>
    <n v="30"/>
    <n v="484.884817687988"/>
    <n v="2975.9016189270001"/>
    <n v="7176.0365001281698"/>
    <n v="10578.5569459655"/>
    <n v="953.285743475343"/>
    <n v="545.40660870361296"/>
    <n v="323.60318255004898"/>
    <n v="696.57817811279301"/>
    <n v="9341.6390192016697"/>
    <n v="613.959022521973"/>
    <n v="5045.1468777709997"/>
    <n v="719.17015353393595"/>
    <n v="610.20522852783199"/>
    <n v="1205.4538490478501"/>
    <n v="2446.7714114074802"/>
    <n v="900.79105627441402"/>
    <n v="3696.34074517822"/>
    <n v="4285.6977870788596"/>
    <n v="692.10437098388695"/>
    <n v="3544.1337713195799"/>
    <n v="1035.4328099182101"/>
    <n v="835.27862045288202"/>
    <n v="2051.92785413207"/>
    <n v="354.82051456298802"/>
    <n v="1220.13545809326"/>
    <n v="400.34896356201199"/>
    <n v="874.778194842532"/>
    <n v="304.55353400878897"/>
    <n v="129.96641507568401"/>
    <n v="0.44635996704101599"/>
  </r>
  <r>
    <n v="588"/>
    <s v="Production Forests"/>
    <x v="0"/>
    <s v="Strict Production Forests"/>
    <x v="5"/>
    <s v="Strict Production Forests"/>
    <x v="10"/>
    <s v="Anthropic"/>
    <x v="1"/>
    <s v="4 - Non Vegetated Area"/>
    <x v="3"/>
    <s v="Mining"/>
    <x v="5"/>
    <s v="Mining"/>
    <x v="6"/>
    <s v="#af2a2a"/>
    <s v="Anthropic"/>
    <x v="1"/>
    <s v="4 - Non Vegetated Area"/>
    <x v="3"/>
    <s v="Mining"/>
    <x v="5"/>
    <s v="Mining"/>
    <x v="6"/>
    <s v="#af2a2a"/>
    <n v="30"/>
    <n v="30"/>
    <n v="7319.3407534912303"/>
    <n v="7148.5750458496304"/>
    <n v="7042.5921757080296"/>
    <n v="6703.3442142822396"/>
    <n v="8157.9653682495"/>
    <n v="9340.41028586424"/>
    <n v="10628.6535517578"/>
    <n v="11287.1879803955"/>
    <n v="10208.3800605041"/>
    <n v="12494.2828374573"/>
    <n v="12078.3882320252"/>
    <n v="13409.829064093001"/>
    <n v="14502.6724631165"/>
    <n v="15879.6238175782"/>
    <n v="17913.830292077699"/>
    <n v="21558.267476904399"/>
    <n v="20912.100009698599"/>
    <n v="20404.093169647302"/>
    <n v="23732.788127587999"/>
    <n v="22559.431763147099"/>
    <n v="25418.036378076202"/>
    <n v="27624.052903393502"/>
    <n v="26510.214133306799"/>
    <n v="28979.314924340801"/>
    <n v="28067.780201104699"/>
    <n v="29747.192972338798"/>
    <n v="29324.9624652649"/>
    <n v="30558.041772814999"/>
    <n v="31378.597609783999"/>
    <n v="31921.197645275999"/>
  </r>
  <r>
    <n v="588"/>
    <s v="Production Forests"/>
    <x v="0"/>
    <s v="Strict Production Forests"/>
    <x v="5"/>
    <s v="Strict Production Forests"/>
    <x v="10"/>
    <s v="Anthropic"/>
    <x v="1"/>
    <s v="4 - Non Vegetated Area"/>
    <x v="3"/>
    <s v="Mining"/>
    <x v="5"/>
    <s v="Mining"/>
    <x v="6"/>
    <s v="#af2a2a"/>
    <s v="Anthropic"/>
    <x v="1"/>
    <s v="4 - Non Vegetated Area"/>
    <x v="3"/>
    <s v="Other Non Vegetated Area"/>
    <x v="6"/>
    <s v="Other Non Vegetated Area"/>
    <x v="7"/>
    <s v="#ff3d3d"/>
    <n v="25"/>
    <n v="30"/>
    <n v="108.859704101563"/>
    <n v="174.28904336547899"/>
    <n v="226.07516226806601"/>
    <n v="265.50066942138699"/>
    <n v="133.76182868042"/>
    <n v="286.75684332275398"/>
    <n v="212.528050079346"/>
    <n v="264.268262646484"/>
    <n v="402.672834588623"/>
    <n v="216.13448709716801"/>
    <n v="303.21180556640599"/>
    <n v="203.64769951782199"/>
    <n v="238.594820019531"/>
    <n v="387.127591766357"/>
    <n v="391.409399865723"/>
    <n v="415.68045137329102"/>
    <n v="423.78986207275398"/>
    <n v="455.85550776977499"/>
    <n v="299.21538003540002"/>
    <n v="395.26516469726499"/>
    <n v="353.62879102172798"/>
    <n v="238.274393444824"/>
    <n v="397.98151031494098"/>
    <n v="341.461790814209"/>
    <n v="478.84909492797902"/>
    <n v="301.20294844360302"/>
    <n v="451.33757701415999"/>
    <n v="191.289844281006"/>
    <n v="310.91599069213902"/>
    <n v="11.7927463195801"/>
  </r>
  <r>
    <n v="588"/>
    <s v="Production Forests"/>
    <x v="0"/>
    <s v="Strict Production Forests"/>
    <x v="5"/>
    <s v="Strict Production Forests"/>
    <x v="10"/>
    <s v="Anthropic"/>
    <x v="1"/>
    <s v="4 - Non Vegetated Area"/>
    <x v="3"/>
    <s v="Mining"/>
    <x v="5"/>
    <s v="Mining"/>
    <x v="6"/>
    <s v="#af2a2a"/>
    <s v="Natural"/>
    <x v="0"/>
    <s v="5 - Water"/>
    <x v="4"/>
    <s v="River, Lake and Ocean"/>
    <x v="7"/>
    <s v="River, Lake and Ocean"/>
    <x v="8"/>
    <s v="#0000ff"/>
    <n v="33"/>
    <n v="30"/>
    <n v="1.8761971862793001"/>
    <n v="12.1557112915039"/>
    <n v="20.1996552185058"/>
    <n v="17.4252673950195"/>
    <n v="1.8770782226562499"/>
    <n v="2.9498409179687499"/>
    <n v="3.48526654052734"/>
    <n v="8.1329808593749995"/>
    <n v="27.2499393249512"/>
    <n v="13.0476760681152"/>
    <n v="17.9643741699219"/>
    <n v="0.80447141723632798"/>
    <n v="1.96619819335938"/>
    <n v="11.2613214477539"/>
    <n v="5.3618006103515601"/>
    <n v="13.398277282714901"/>
    <n v="52.5406510070801"/>
    <n v="49.497236785888703"/>
    <n v="7.0586272399902397"/>
    <n v="40.031391082763697"/>
    <n v="4.9167359252929703"/>
    <n v="22.522653338623101"/>
    <n v="43.152977734375"/>
    <n v="13.7566315063477"/>
    <n v="32.963501947021498"/>
    <n v="6.5236765136718802"/>
    <n v="23.405447082519501"/>
    <n v="13.575838311767599"/>
    <n v="2.14524584960937"/>
    <n v="1.7877619750976601"/>
  </r>
  <r>
    <n v="588"/>
    <s v="Production Forests"/>
    <x v="0"/>
    <s v="Strict Production Forests"/>
    <x v="5"/>
    <s v="Strict Production Forests"/>
    <x v="10"/>
    <s v="Anthropic"/>
    <x v="1"/>
    <s v="4 - Non Vegetated Area"/>
    <x v="3"/>
    <s v="Mining"/>
    <x v="5"/>
    <s v="Mining"/>
    <x v="6"/>
    <s v="#af2a2a"/>
    <s v="Anthropic"/>
    <x v="1"/>
    <s v="5 - Water"/>
    <x v="4"/>
    <s v="Aquaculture"/>
    <x v="9"/>
    <s v="Aquaculture"/>
    <x v="10"/>
    <s v="#8a2be2"/>
    <n v="31"/>
    <n v="30"/>
    <m/>
    <n v="0.53499320068359402"/>
    <n v="0.53499320068359402"/>
    <n v="0.44582747802734402"/>
    <m/>
    <n v="0.53499320068359402"/>
    <m/>
    <m/>
    <m/>
    <m/>
    <m/>
    <m/>
    <m/>
    <m/>
    <m/>
    <m/>
    <m/>
    <m/>
    <m/>
    <m/>
    <m/>
    <m/>
    <m/>
    <m/>
    <m/>
    <m/>
    <m/>
    <m/>
    <m/>
    <m/>
  </r>
  <r>
    <n v="588"/>
    <s v="Production Forests"/>
    <x v="0"/>
    <s v="Strict Production Forests"/>
    <x v="5"/>
    <s v="Strict Production Forests"/>
    <x v="10"/>
    <s v="Anthropic"/>
    <x v="1"/>
    <s v="4 - Non Vegetated Area"/>
    <x v="3"/>
    <s v="Other Non Vegetated Area"/>
    <x v="6"/>
    <s v="Other Non Vegetated Area"/>
    <x v="7"/>
    <s v="#ff3d3d"/>
    <s v="Natural"/>
    <x v="0"/>
    <s v="1 - Forest"/>
    <x v="0"/>
    <s v="Natural Forest"/>
    <x v="0"/>
    <s v="Forest Formation"/>
    <x v="0"/>
    <s v="#006400"/>
    <n v="3"/>
    <n v="25"/>
    <n v="3138.4609596252399"/>
    <n v="14053.9120688232"/>
    <n v="15889.299867633001"/>
    <n v="28100.558374347002"/>
    <n v="4628.8814091308604"/>
    <n v="13377.135385015899"/>
    <n v="6852.01654596558"/>
    <n v="8027.0798811950799"/>
    <n v="24911.686276239099"/>
    <n v="9383.5145322570497"/>
    <n v="11566.517916790701"/>
    <n v="7957.1177009033199"/>
    <n v="8121.7470696167102"/>
    <n v="11511.104839929099"/>
    <n v="6011.3256972289901"/>
    <n v="7862.4542722778397"/>
    <n v="16929.7430514099"/>
    <n v="20635.966214422599"/>
    <n v="10389.431495996099"/>
    <n v="20001.053652368199"/>
    <n v="9896.1715947510093"/>
    <n v="12362.684007244899"/>
    <n v="17496.336606414799"/>
    <n v="10308.0146777588"/>
    <n v="15985.759940600599"/>
    <n v="11784.6857642456"/>
    <n v="14742.356776416"/>
    <n v="7166.9486020019503"/>
    <n v="2484.8038510803199"/>
    <n v="8962.9874911010902"/>
  </r>
  <r>
    <n v="588"/>
    <s v="Production Forests"/>
    <x v="0"/>
    <s v="Strict Production Forests"/>
    <x v="5"/>
    <s v="Strict Production Forests"/>
    <x v="10"/>
    <s v="Anthropic"/>
    <x v="1"/>
    <s v="4 - Non Vegetated Area"/>
    <x v="3"/>
    <s v="Other Non Vegetated Area"/>
    <x v="6"/>
    <s v="Other Non Vegetated Area"/>
    <x v="7"/>
    <s v="#ff3d3d"/>
    <s v="Natural"/>
    <x v="0"/>
    <s v="1 - Forest"/>
    <x v="0"/>
    <s v="Natural Forest"/>
    <x v="0"/>
    <s v="Mangrove"/>
    <x v="1"/>
    <s v="#687537"/>
    <n v="5"/>
    <n v="25"/>
    <n v="92.716294433593802"/>
    <n v="188.841060076904"/>
    <n v="441.07953952026401"/>
    <n v="759.79227484130899"/>
    <n v="13.3004724975586"/>
    <n v="57.689115856933597"/>
    <n v="59.880168719482398"/>
    <n v="36.984517791747997"/>
    <n v="604.85728885498099"/>
    <n v="67.195125158691397"/>
    <n v="284.15586151733402"/>
    <n v="48.991371307373001"/>
    <n v="72.652553100585905"/>
    <n v="94.675203424072294"/>
    <n v="107.500044146729"/>
    <n v="249.10897394409201"/>
    <n v="338.44606854248002"/>
    <n v="455.36576774292001"/>
    <n v="162.38035217285201"/>
    <n v="430.74831118164002"/>
    <n v="166.65608976440399"/>
    <n v="221.01809707641601"/>
    <n v="356.95703999023402"/>
    <n v="119.371988928223"/>
    <n v="314.41088963012697"/>
    <n v="139.25073433227499"/>
    <n v="263.199165515137"/>
    <n v="100.934739074707"/>
    <n v="37.316544274902299"/>
    <n v="79.584758959960894"/>
  </r>
  <r>
    <n v="588"/>
    <s v="Production Forests"/>
    <x v="0"/>
    <s v="Strict Production Forests"/>
    <x v="5"/>
    <s v="Strict Production Forests"/>
    <x v="10"/>
    <s v="Anthropic"/>
    <x v="1"/>
    <s v="4 - Non Vegetated Area"/>
    <x v="3"/>
    <s v="Other Non Vegetated Area"/>
    <x v="6"/>
    <s v="Other Non Vegetated Area"/>
    <x v="7"/>
    <s v="#ff3d3d"/>
    <s v="Anthropic"/>
    <x v="1"/>
    <s v="1 - Forest"/>
    <x v="0"/>
    <s v="Forest Plantation"/>
    <x v="1"/>
    <s v="Forest Plantation"/>
    <x v="2"/>
    <s v="#935132"/>
    <n v="9"/>
    <n v="25"/>
    <n v="2.8605605163574199"/>
    <n v="43.890316662597698"/>
    <n v="64.538821020507797"/>
    <n v="51.930085961914102"/>
    <n v="18.861309069824198"/>
    <n v="25.9231151000977"/>
    <n v="46.298445776367203"/>
    <n v="21.362993499755799"/>
    <n v="104.10981110839801"/>
    <n v="25.7416688232422"/>
    <n v="92.424754595947306"/>
    <n v="38.2572778991699"/>
    <n v="18.053765386962901"/>
    <n v="28.779438745117201"/>
    <n v="18.055793957519501"/>
    <n v="10.6359336669922"/>
    <n v="44.330885949707003"/>
    <n v="218.400788519287"/>
    <n v="24.669383911132801"/>
    <n v="239.03989465942399"/>
    <n v="30.0303010253906"/>
    <n v="23.9533135314941"/>
    <n v="192.46915543212901"/>
    <n v="19.571084082031302"/>
    <n v="259.660083276367"/>
    <n v="49.863010052490203"/>
    <n v="283.69500718994101"/>
    <n v="72.196971929931493"/>
    <n v="165.292633068848"/>
    <n v="116.345381500244"/>
  </r>
  <r>
    <n v="588"/>
    <s v="Production Forests"/>
    <x v="0"/>
    <s v="Strict Production Forests"/>
    <x v="5"/>
    <s v="Strict Production Forests"/>
    <x v="10"/>
    <s v="Anthropic"/>
    <x v="1"/>
    <s v="4 - Non Vegetated Area"/>
    <x v="3"/>
    <s v="Other Non Vegetated Area"/>
    <x v="6"/>
    <s v="Other Non Vegetated Area"/>
    <x v="7"/>
    <s v="#ff3d3d"/>
    <s v="Natural"/>
    <x v="0"/>
    <s v="2 - Non Forest Natural Formation"/>
    <x v="1"/>
    <s v="Other Non Forest Natural Formation"/>
    <x v="2"/>
    <s v="Other Non Forest Natural Formation"/>
    <x v="3"/>
    <s v="#f1c232"/>
    <n v="13"/>
    <n v="25"/>
    <n v="6796.10900140992"/>
    <n v="13591.618885089099"/>
    <n v="19349.968771398999"/>
    <n v="20879.929761286101"/>
    <n v="4324.4648061950702"/>
    <n v="5164.2910622070203"/>
    <n v="6976.9606282775803"/>
    <n v="7888.7473047424101"/>
    <n v="24875.052219086501"/>
    <n v="6553.4605805602996"/>
    <n v="19454.256631414701"/>
    <n v="5092.7362745910596"/>
    <n v="5586.5589408569303"/>
    <n v="6914.3554906921399"/>
    <n v="12151.4895826354"/>
    <n v="7852.6484783996502"/>
    <n v="16958.284568335399"/>
    <n v="17574.374451960201"/>
    <n v="3134.5858365234399"/>
    <n v="16474.324152753299"/>
    <n v="8583.7369593566309"/>
    <n v="7286.2221859069696"/>
    <n v="14115.2801042665"/>
    <n v="4527.5191949889904"/>
    <n v="12312.862815667901"/>
    <n v="5506.19852780152"/>
    <n v="10655.9440689941"/>
    <n v="492.36467310790999"/>
    <n v="12751.1886815978"/>
    <n v="30.5767195617676"/>
  </r>
  <r>
    <n v="588"/>
    <s v="Production Forests"/>
    <x v="0"/>
    <s v="Strict Production Forests"/>
    <x v="5"/>
    <s v="Strict Production Forests"/>
    <x v="10"/>
    <s v="Anthropic"/>
    <x v="1"/>
    <s v="4 - Non Vegetated Area"/>
    <x v="3"/>
    <s v="Other Non Vegetated Area"/>
    <x v="6"/>
    <s v="Other Non Vegetated Area"/>
    <x v="7"/>
    <s v="#ff3d3d"/>
    <s v="Anthropic"/>
    <x v="1"/>
    <s v="3 - Farming"/>
    <x v="2"/>
    <s v="Agriculture"/>
    <x v="3"/>
    <s v="Palm Oil"/>
    <x v="4"/>
    <s v="#645617"/>
    <n v="35"/>
    <n v="25"/>
    <n v="25.901066839599601"/>
    <n v="154.848671710205"/>
    <n v="162.48146456298801"/>
    <n v="527.44180185546895"/>
    <n v="62.148871270751997"/>
    <n v="55.2586377197266"/>
    <n v="71.820341693115296"/>
    <n v="54.314769409179704"/>
    <n v="716.96850409546096"/>
    <n v="36.9882519348144"/>
    <n v="189.60224689331099"/>
    <n v="62.0131840209961"/>
    <n v="44.762313385009797"/>
    <n v="114.271370489502"/>
    <n v="29.7347232727051"/>
    <n v="59.570178350830098"/>
    <n v="327.85298024292001"/>
    <n v="1125.22135296631"/>
    <n v="77.707999981689497"/>
    <n v="1118.4397742981"/>
    <n v="94.784231195068401"/>
    <n v="112.03887399292"/>
    <n v="1207.2286783142099"/>
    <n v="152.23851296386701"/>
    <n v="1262.25909556275"/>
    <n v="181.094544165039"/>
    <n v="1163.80938010254"/>
    <n v="271.05850896606398"/>
    <n v="778.77658860473798"/>
    <n v="468.10921284179602"/>
  </r>
  <r>
    <n v="588"/>
    <s v="Production Forests"/>
    <x v="0"/>
    <s v="Strict Production Forests"/>
    <x v="5"/>
    <s v="Strict Production Forests"/>
    <x v="10"/>
    <s v="Anthropic"/>
    <x v="1"/>
    <s v="4 - Non Vegetated Area"/>
    <x v="3"/>
    <s v="Other Non Vegetated Area"/>
    <x v="6"/>
    <s v="Other Non Vegetated Area"/>
    <x v="7"/>
    <s v="#ff3d3d"/>
    <s v="Anthropic"/>
    <x v="1"/>
    <s v="3 - Farming"/>
    <x v="2"/>
    <s v="Mosaic of Agriculture and Pasture"/>
    <x v="4"/>
    <s v="Mosaic of Agriculture and Pasture"/>
    <x v="5"/>
    <s v="#fff3bf"/>
    <n v="21"/>
    <n v="25"/>
    <n v="675.96266729735896"/>
    <n v="6471.6934351745604"/>
    <n v="6626.4427238342296"/>
    <n v="8134.9711890747103"/>
    <n v="1481.0891313598599"/>
    <n v="2861.6586117919901"/>
    <n v="1540.1852215881299"/>
    <n v="1213.6803069641101"/>
    <n v="7474.5752901855403"/>
    <n v="1739.1413882873501"/>
    <n v="5507.2661743774497"/>
    <n v="1728.8141189514199"/>
    <n v="1422.78143252564"/>
    <n v="1662.83787854614"/>
    <n v="1756.2104526733399"/>
    <n v="2090.5650954040502"/>
    <n v="5129.7174370544399"/>
    <n v="8295.4862088012705"/>
    <n v="1615.7390289733901"/>
    <n v="7999.6909416076696"/>
    <n v="1226.1280698303201"/>
    <n v="1659.14101543579"/>
    <n v="7704.3446488159198"/>
    <n v="1560.70150593262"/>
    <n v="7068.8399518371498"/>
    <n v="1281.9318716796899"/>
    <n v="6604.1373281555097"/>
    <n v="1416.95902368775"/>
    <n v="119.20328447265599"/>
    <n v="4331.0185745483304"/>
  </r>
  <r>
    <n v="588"/>
    <s v="Production Forests"/>
    <x v="0"/>
    <s v="Strict Production Forests"/>
    <x v="5"/>
    <s v="Strict Production Forests"/>
    <x v="10"/>
    <s v="Anthropic"/>
    <x v="1"/>
    <s v="4 - Non Vegetated Area"/>
    <x v="3"/>
    <s v="Other Non Vegetated Area"/>
    <x v="6"/>
    <s v="Other Non Vegetated Area"/>
    <x v="7"/>
    <s v="#ff3d3d"/>
    <s v="Anthropic"/>
    <x v="1"/>
    <s v="4 - Non Vegetated Area"/>
    <x v="3"/>
    <s v="Mining"/>
    <x v="5"/>
    <s v="Mining"/>
    <x v="6"/>
    <s v="#af2a2a"/>
    <n v="30"/>
    <n v="25"/>
    <n v="8.0372720153808608"/>
    <n v="25.44701953125"/>
    <n v="35.9901507202148"/>
    <n v="107.44439368896499"/>
    <n v="5.3583672485351599"/>
    <n v="7.3255864501953099"/>
    <n v="9.9996800903320295"/>
    <n v="5.3542899169921903"/>
    <n v="169.31845867920001"/>
    <n v="14.736361212158201"/>
    <n v="61.9790453308106"/>
    <n v="47.254183453369102"/>
    <n v="16.434641375732401"/>
    <n v="12.236299945068399"/>
    <n v="11.4313984375"/>
    <n v="43.678926159668002"/>
    <n v="242.46336003418"/>
    <n v="337.84013414917001"/>
    <n v="69.4772454101562"/>
    <n v="404.72715964965801"/>
    <n v="70.649424401855399"/>
    <n v="63.399894134521503"/>
    <n v="394.98832525634799"/>
    <n v="111.099164056397"/>
    <n v="366.51564608764699"/>
    <n v="175.131186621094"/>
    <n v="300.96963044433602"/>
    <n v="187.57118636474601"/>
    <n v="3.6610320861816401"/>
    <n v="14.461906793212901"/>
  </r>
  <r>
    <n v="588"/>
    <s v="Production Forests"/>
    <x v="0"/>
    <s v="Strict Production Forests"/>
    <x v="5"/>
    <s v="Strict Production Forests"/>
    <x v="10"/>
    <s v="Anthropic"/>
    <x v="1"/>
    <s v="4 - Non Vegetated Area"/>
    <x v="3"/>
    <s v="Other Non Vegetated Area"/>
    <x v="6"/>
    <s v="Other Non Vegetated Area"/>
    <x v="7"/>
    <s v="#ff3d3d"/>
    <s v="Anthropic"/>
    <x v="1"/>
    <s v="4 - Non Vegetated Area"/>
    <x v="3"/>
    <s v="Other Non Vegetated Area"/>
    <x v="6"/>
    <s v="Other Non Vegetated Area"/>
    <x v="7"/>
    <s v="#ff3d3d"/>
    <n v="25"/>
    <n v="25"/>
    <n v="100994.065305414"/>
    <n v="61275.471540649298"/>
    <n v="61743.602388799802"/>
    <n v="57018.269268255797"/>
    <n v="95912.407503332593"/>
    <n v="82201.186202349403"/>
    <n v="79754.581375152295"/>
    <n v="80260.515660302495"/>
    <n v="57295.631704577499"/>
    <n v="82605.090683477407"/>
    <n v="67930.136990166793"/>
    <n v="83811.861150744196"/>
    <n v="84666.162114763894"/>
    <n v="83258.938137456702"/>
    <n v="86171.208578802107"/>
    <n v="94510.510003296004"/>
    <n v="75716.065548223705"/>
    <n v="67743.903223419504"/>
    <n v="97345.316987731901"/>
    <n v="69861.924854645098"/>
    <n v="93436.389423760993"/>
    <n v="96179.895534290205"/>
    <n v="75172.878940503404"/>
    <n v="100365.16857706899"/>
    <n v="79485.590279822398"/>
    <n v="99068.546701788699"/>
    <n v="83440.043805323105"/>
    <n v="97448.369007287707"/>
    <n v="101070.24601196899"/>
    <n v="104359.054309015"/>
  </r>
  <r>
    <n v="588"/>
    <s v="Production Forests"/>
    <x v="0"/>
    <s v="Strict Production Forests"/>
    <x v="5"/>
    <s v="Strict Production Forests"/>
    <x v="10"/>
    <s v="Anthropic"/>
    <x v="1"/>
    <s v="4 - Non Vegetated Area"/>
    <x v="3"/>
    <s v="Other Non Vegetated Area"/>
    <x v="6"/>
    <s v="Other Non Vegetated Area"/>
    <x v="7"/>
    <s v="#ff3d3d"/>
    <s v="Natural"/>
    <x v="0"/>
    <s v="5 - Water"/>
    <x v="4"/>
    <s v="River, Lake and Ocean"/>
    <x v="7"/>
    <s v="River, Lake and Ocean"/>
    <x v="8"/>
    <s v="#0000ff"/>
    <n v="33"/>
    <n v="25"/>
    <n v="220.796449212646"/>
    <n v="1927.2354896423301"/>
    <n v="2182.9666561950698"/>
    <n v="2785.46405192871"/>
    <n v="1038.0216298645"/>
    <n v="311.82487756958"/>
    <n v="490.02953178101001"/>
    <n v="224.91876353759801"/>
    <n v="2213.6016484130901"/>
    <n v="506.23445187988301"/>
    <n v="1410.03076259766"/>
    <n v="432.02117792358399"/>
    <n v="465.09912415771402"/>
    <n v="465.26774204101599"/>
    <n v="239.414112530518"/>
    <n v="691.10153208007898"/>
    <n v="2483.0064700805601"/>
    <n v="1979.2430592590299"/>
    <n v="450.40928350219701"/>
    <n v="1835.8524600768999"/>
    <n v="323.09184124755802"/>
    <n v="1165.55466907349"/>
    <n v="1725.31770224609"/>
    <n v="1006.22566409302"/>
    <n v="1309.9024987548801"/>
    <n v="445.68438936767598"/>
    <n v="911.64603909912"/>
    <n v="552.51851889038096"/>
    <n v="20.155549694824199"/>
    <n v="3.6628469177246101"/>
  </r>
  <r>
    <n v="588"/>
    <s v="Production Forests"/>
    <x v="0"/>
    <s v="Strict Production Forests"/>
    <x v="5"/>
    <s v="Strict Production Forests"/>
    <x v="10"/>
    <s v="Anthropic"/>
    <x v="1"/>
    <s v="4 - Non Vegetated Area"/>
    <x v="3"/>
    <s v="Other Non Vegetated Area"/>
    <x v="6"/>
    <s v="Other Non Vegetated Area"/>
    <x v="7"/>
    <s v="#ff3d3d"/>
    <s v="Not applied"/>
    <x v="2"/>
    <s v="6 - Non Observed"/>
    <x v="5"/>
    <s v="Non Observed"/>
    <x v="8"/>
    <s v="Non Observed"/>
    <x v="9"/>
    <s v="#d5d5e5"/>
    <n v="27"/>
    <n v="25"/>
    <m/>
    <m/>
    <m/>
    <m/>
    <m/>
    <m/>
    <m/>
    <m/>
    <m/>
    <m/>
    <m/>
    <m/>
    <m/>
    <m/>
    <m/>
    <m/>
    <m/>
    <m/>
    <m/>
    <m/>
    <m/>
    <m/>
    <m/>
    <m/>
    <m/>
    <m/>
    <m/>
    <n v="0.17878352661132799"/>
    <m/>
    <m/>
  </r>
  <r>
    <n v="588"/>
    <s v="Production Forests"/>
    <x v="0"/>
    <s v="Strict Production Forests"/>
    <x v="5"/>
    <s v="Strict Production Forests"/>
    <x v="10"/>
    <s v="Natural"/>
    <x v="0"/>
    <s v="5 - Water"/>
    <x v="4"/>
    <s v="River, Lake and Ocean"/>
    <x v="7"/>
    <s v="River, Lake and Ocean"/>
    <x v="8"/>
    <s v="#0000ff"/>
    <s v="Natural"/>
    <x v="0"/>
    <s v="1 - Forest"/>
    <x v="0"/>
    <s v="Natural Forest"/>
    <x v="0"/>
    <s v="Forest Formation"/>
    <x v="0"/>
    <s v="#006400"/>
    <n v="3"/>
    <n v="33"/>
    <n v="283.50165937499997"/>
    <n v="5865.5479915588303"/>
    <n v="5276.0117445190499"/>
    <n v="10215.9031730652"/>
    <n v="598.74880093383797"/>
    <n v="3132.7133293335"/>
    <n v="923.03486921997103"/>
    <n v="671.93818478393496"/>
    <n v="8571.1133237670892"/>
    <n v="779.80073016967799"/>
    <n v="3250.3306450012201"/>
    <n v="1050.1512481018101"/>
    <n v="840.000570831299"/>
    <n v="795.20202388916005"/>
    <n v="435.131073010254"/>
    <n v="632.66653956909204"/>
    <n v="4045.4770983215299"/>
    <n v="5924.6714549255303"/>
    <n v="656.79432660522502"/>
    <n v="5828.7966701477098"/>
    <n v="1509.8091592468299"/>
    <n v="1161.7222475647"/>
    <n v="4232.40435469971"/>
    <n v="1008.36839147949"/>
    <n v="3184.6495252136201"/>
    <n v="867.081976196288"/>
    <n v="2175.2681357666002"/>
    <n v="1120.5295448547399"/>
    <n v="8.938974609375E-2"/>
    <m/>
  </r>
  <r>
    <n v="588"/>
    <s v="Production Forests"/>
    <x v="0"/>
    <s v="Strict Production Forests"/>
    <x v="5"/>
    <s v="Strict Production Forests"/>
    <x v="10"/>
    <s v="Natural"/>
    <x v="0"/>
    <s v="5 - Water"/>
    <x v="4"/>
    <s v="River, Lake and Ocean"/>
    <x v="7"/>
    <s v="River, Lake and Ocean"/>
    <x v="8"/>
    <s v="#0000ff"/>
    <s v="Natural"/>
    <x v="0"/>
    <s v="1 - Forest"/>
    <x v="0"/>
    <s v="Natural Forest"/>
    <x v="0"/>
    <s v="Mangrove"/>
    <x v="1"/>
    <s v="#687537"/>
    <n v="5"/>
    <n v="33"/>
    <m/>
    <n v="11.5282540222168"/>
    <n v="8.4884923767089795"/>
    <n v="155.45538054199201"/>
    <m/>
    <m/>
    <m/>
    <m/>
    <n v="147.77181620483401"/>
    <m/>
    <n v="5.2729077697753901"/>
    <m/>
    <m/>
    <m/>
    <m/>
    <m/>
    <n v="7.1472451660156304"/>
    <n v="90.583509722900402"/>
    <m/>
    <n v="82.271713024902397"/>
    <m/>
    <m/>
    <n v="65.834918719482403"/>
    <m/>
    <n v="57.081601153564399"/>
    <m/>
    <n v="27.6015469665527"/>
    <m/>
    <m/>
    <m/>
  </r>
  <r>
    <n v="588"/>
    <s v="Production Forests"/>
    <x v="0"/>
    <s v="Strict Production Forests"/>
    <x v="5"/>
    <s v="Strict Production Forests"/>
    <x v="10"/>
    <s v="Natural"/>
    <x v="0"/>
    <s v="5 - Water"/>
    <x v="4"/>
    <s v="River, Lake and Ocean"/>
    <x v="7"/>
    <s v="River, Lake and Ocean"/>
    <x v="8"/>
    <s v="#0000ff"/>
    <s v="Anthropic"/>
    <x v="1"/>
    <s v="1 - Forest"/>
    <x v="0"/>
    <s v="Forest Plantation"/>
    <x v="1"/>
    <s v="Forest Plantation"/>
    <x v="2"/>
    <s v="#935132"/>
    <n v="9"/>
    <n v="33"/>
    <m/>
    <n v="0.62574171142578106"/>
    <n v="4.6482260131835904"/>
    <n v="25.567179571533199"/>
    <m/>
    <m/>
    <m/>
    <m/>
    <n v="38.080843872070297"/>
    <m/>
    <n v="3.03913607788086"/>
    <m/>
    <m/>
    <m/>
    <m/>
    <m/>
    <n v="6.9715008117675801"/>
    <n v="26.6379565490723"/>
    <m/>
    <n v="22.616001159667999"/>
    <m/>
    <m/>
    <n v="15.1074080322266"/>
    <m/>
    <n v="3.7544125488281201"/>
    <m/>
    <n v="1.51965653076172"/>
    <m/>
    <m/>
    <m/>
  </r>
  <r>
    <n v="588"/>
    <s v="Production Forests"/>
    <x v="0"/>
    <s v="Strict Production Forests"/>
    <x v="5"/>
    <s v="Strict Production Forests"/>
    <x v="10"/>
    <s v="Natural"/>
    <x v="0"/>
    <s v="5 - Water"/>
    <x v="4"/>
    <s v="River, Lake and Ocean"/>
    <x v="7"/>
    <s v="River, Lake and Ocean"/>
    <x v="8"/>
    <s v="#0000ff"/>
    <s v="Natural"/>
    <x v="0"/>
    <s v="2 - Non Forest Natural Formation"/>
    <x v="1"/>
    <s v="Other Non Forest Natural Formation"/>
    <x v="2"/>
    <s v="Other Non Forest Natural Formation"/>
    <x v="3"/>
    <s v="#f1c232"/>
    <n v="13"/>
    <n v="33"/>
    <n v="308.35234871826202"/>
    <n v="2625.4276526733502"/>
    <n v="3216.1374640869099"/>
    <n v="4991.7601973999199"/>
    <n v="441.96098422851497"/>
    <n v="1118.85004920044"/>
    <n v="1185.1010007141099"/>
    <n v="318.51270461425798"/>
    <n v="4293.7492304138104"/>
    <n v="478.289325592041"/>
    <n v="2060.4491074584898"/>
    <n v="741.69288988647497"/>
    <n v="656.78242413330099"/>
    <n v="740.89508900756903"/>
    <n v="537.84588816528299"/>
    <n v="1525.8056932556201"/>
    <n v="4120.3932422912603"/>
    <n v="4494.9970823425301"/>
    <n v="758.01714206542999"/>
    <n v="3542.38972609863"/>
    <n v="878.45527868652403"/>
    <n v="978.19982951660199"/>
    <n v="2094.4328850524898"/>
    <n v="512.06159611816395"/>
    <n v="1106.37222858276"/>
    <n v="241.877924871826"/>
    <n v="696.74069252929701"/>
    <n v="548.86641447143495"/>
    <m/>
    <m/>
  </r>
  <r>
    <n v="588"/>
    <s v="Production Forests"/>
    <x v="0"/>
    <s v="Strict Production Forests"/>
    <x v="5"/>
    <s v="Strict Production Forests"/>
    <x v="10"/>
    <s v="Natural"/>
    <x v="0"/>
    <s v="5 - Water"/>
    <x v="4"/>
    <s v="River, Lake and Ocean"/>
    <x v="7"/>
    <s v="River, Lake and Ocean"/>
    <x v="8"/>
    <s v="#0000ff"/>
    <s v="Anthropic"/>
    <x v="1"/>
    <s v="3 - Farming"/>
    <x v="2"/>
    <s v="Agriculture"/>
    <x v="3"/>
    <s v="Palm Oil"/>
    <x v="4"/>
    <s v="#645617"/>
    <n v="35"/>
    <n v="33"/>
    <m/>
    <n v="5.6289010864257802"/>
    <n v="23.6815822753906"/>
    <n v="34.589334063720699"/>
    <m/>
    <m/>
    <m/>
    <m/>
    <n v="89.106010473632907"/>
    <m/>
    <n v="27.968199517822299"/>
    <m/>
    <m/>
    <m/>
    <m/>
    <m/>
    <n v="43.617944647216802"/>
    <n v="99.125307818603602"/>
    <m/>
    <n v="68.553962799072295"/>
    <m/>
    <m/>
    <n v="27.1697758911133"/>
    <m/>
    <n v="25.023984814453101"/>
    <m/>
    <n v="19.572602154540998"/>
    <m/>
    <n v="0.178528839111328"/>
    <m/>
  </r>
  <r>
    <n v="588"/>
    <s v="Production Forests"/>
    <x v="0"/>
    <s v="Strict Production Forests"/>
    <x v="5"/>
    <s v="Strict Production Forests"/>
    <x v="10"/>
    <s v="Natural"/>
    <x v="0"/>
    <s v="5 - Water"/>
    <x v="4"/>
    <s v="River, Lake and Ocean"/>
    <x v="7"/>
    <s v="River, Lake and Ocean"/>
    <x v="8"/>
    <s v="#0000ff"/>
    <s v="Anthropic"/>
    <x v="1"/>
    <s v="3 - Farming"/>
    <x v="2"/>
    <s v="Mosaic of Agriculture and Pasture"/>
    <x v="4"/>
    <s v="Mosaic of Agriculture and Pasture"/>
    <x v="5"/>
    <s v="#fff3bf"/>
    <n v="21"/>
    <n v="33"/>
    <n v="74.361471569824204"/>
    <n v="710.20975291748096"/>
    <n v="812.70498737793002"/>
    <n v="1891.96452932739"/>
    <n v="268.50121608886701"/>
    <n v="262.10952625732398"/>
    <n v="289.63087620849598"/>
    <n v="208.067261712647"/>
    <n v="1947.27218605347"/>
    <n v="232.28238112182601"/>
    <n v="604.93215382690403"/>
    <n v="333.18630014648397"/>
    <n v="401.38437243042"/>
    <n v="182.92878376464799"/>
    <n v="176.492108825684"/>
    <n v="119.688264520264"/>
    <n v="678.70978786621095"/>
    <n v="2044.19668988647"/>
    <n v="207.82151393432599"/>
    <n v="2145.7411527160598"/>
    <n v="275.24699296264703"/>
    <n v="163.644801501465"/>
    <n v="1832.8259842102"/>
    <n v="170.891393878174"/>
    <n v="1864.4061953796399"/>
    <n v="1071.7053340271"/>
    <n v="1857.6647093811"/>
    <n v="347.12917695312501"/>
    <n v="74.242522039794906"/>
    <n v="534.03424835205101"/>
  </r>
  <r>
    <n v="588"/>
    <s v="Production Forests"/>
    <x v="0"/>
    <s v="Strict Production Forests"/>
    <x v="5"/>
    <s v="Strict Production Forests"/>
    <x v="10"/>
    <s v="Natural"/>
    <x v="0"/>
    <s v="5 - Water"/>
    <x v="4"/>
    <s v="River, Lake and Ocean"/>
    <x v="7"/>
    <s v="River, Lake and Ocean"/>
    <x v="8"/>
    <s v="#0000ff"/>
    <s v="Anthropic"/>
    <x v="1"/>
    <s v="4 - Non Vegetated Area"/>
    <x v="3"/>
    <s v="Mining"/>
    <x v="5"/>
    <s v="Mining"/>
    <x v="6"/>
    <s v="#af2a2a"/>
    <n v="30"/>
    <n v="33"/>
    <n v="2.32344573364258"/>
    <n v="28.682642968749999"/>
    <n v="35.291575122070299"/>
    <n v="54.0446280212402"/>
    <n v="6.7035000427246096"/>
    <n v="26.270805419921899"/>
    <n v="7.7762893920898399"/>
    <n v="7.1450414184570299"/>
    <n v="76.170508819580107"/>
    <n v="2.2343420043945299"/>
    <n v="49.234777685546902"/>
    <n v="14.9178785888672"/>
    <n v="24.8482154174805"/>
    <n v="17.512288281250001"/>
    <n v="16.0858132385254"/>
    <n v="21.177260937500002"/>
    <n v="90.840169909668006"/>
    <n v="147.2048402771"/>
    <n v="10.719342047119101"/>
    <n v="177.87052813110299"/>
    <n v="31.0048665710449"/>
    <n v="34.930216278076202"/>
    <n v="216.23782330932599"/>
    <n v="72.472267822265593"/>
    <n v="210.44583380737299"/>
    <n v="79.190336676025495"/>
    <n v="143.34180345459001"/>
    <n v="27.876312780761701"/>
    <n v="4.0224111694335898"/>
    <n v="0.80429457397460902"/>
  </r>
  <r>
    <n v="588"/>
    <s v="Production Forests"/>
    <x v="0"/>
    <s v="Strict Production Forests"/>
    <x v="5"/>
    <s v="Strict Production Forests"/>
    <x v="10"/>
    <s v="Natural"/>
    <x v="0"/>
    <s v="5 - Water"/>
    <x v="4"/>
    <s v="River, Lake and Ocean"/>
    <x v="7"/>
    <s v="River, Lake and Ocean"/>
    <x v="8"/>
    <s v="#0000ff"/>
    <s v="Anthropic"/>
    <x v="1"/>
    <s v="4 - Non Vegetated Area"/>
    <x v="3"/>
    <s v="Other Non Vegetated Area"/>
    <x v="6"/>
    <s v="Other Non Vegetated Area"/>
    <x v="7"/>
    <s v="#ff3d3d"/>
    <n v="25"/>
    <n v="33"/>
    <n v="194.39266837768599"/>
    <n v="1206.21311286011"/>
    <n v="1362.00061400757"/>
    <n v="1638.3036414978001"/>
    <n v="554.85787044677795"/>
    <n v="421.10989530029298"/>
    <n v="269.99294606933603"/>
    <n v="276.43523502197303"/>
    <n v="1748.31934015503"/>
    <n v="303.32112627563498"/>
    <n v="1453.2333743408201"/>
    <n v="766.091127441406"/>
    <n v="420.55855038452103"/>
    <n v="196.858582086182"/>
    <n v="202.101774005127"/>
    <n v="275.13337620849597"/>
    <n v="908.48617758178705"/>
    <n v="1448.6697531555201"/>
    <n v="284.57276391601602"/>
    <n v="1485.69100009766"/>
    <n v="412.70397150268502"/>
    <n v="208.73351092529299"/>
    <n v="1631.8051045227101"/>
    <n v="566.44856228027402"/>
    <n v="1860.44437224121"/>
    <n v="659.65821838378895"/>
    <n v="1579.3638599731401"/>
    <n v="468.73952926025402"/>
    <n v="114.78964757080099"/>
    <n v="620.80876304321202"/>
  </r>
  <r>
    <n v="588"/>
    <s v="Production Forests"/>
    <x v="0"/>
    <s v="Strict Production Forests"/>
    <x v="5"/>
    <s v="Strict Production Forests"/>
    <x v="10"/>
    <s v="Natural"/>
    <x v="0"/>
    <s v="5 - Water"/>
    <x v="4"/>
    <s v="River, Lake and Ocean"/>
    <x v="7"/>
    <s v="River, Lake and Ocean"/>
    <x v="8"/>
    <s v="#0000ff"/>
    <s v="Natural"/>
    <x v="0"/>
    <s v="5 - Water"/>
    <x v="4"/>
    <s v="River, Lake and Ocean"/>
    <x v="7"/>
    <s v="River, Lake and Ocean"/>
    <x v="8"/>
    <s v="#0000ff"/>
    <n v="33"/>
    <n v="33"/>
    <n v="64890.937296270298"/>
    <n v="55982.023680059501"/>
    <n v="52429.865565789602"/>
    <n v="50093.999346111901"/>
    <n v="61651.846209850497"/>
    <n v="61498.4622234981"/>
    <n v="64321.225495940598"/>
    <n v="64953.789302306497"/>
    <n v="52190.004149841297"/>
    <n v="63804.612325176597"/>
    <n v="55714.369949889799"/>
    <n v="63120.794171398498"/>
    <n v="62392.248642009901"/>
    <n v="62201.901716283603"/>
    <n v="61801.1735943233"/>
    <n v="61221.404408159899"/>
    <n v="56160.7578935852"/>
    <n v="54825.500814922903"/>
    <n v="62094.240675182598"/>
    <n v="55747.656655425897"/>
    <n v="62517.810802825399"/>
    <n v="63135.979953936403"/>
    <n v="58985.769155163303"/>
    <n v="63732.158848601903"/>
    <n v="60789.409255858904"/>
    <n v="64159.600860424303"/>
    <n v="62600.514402843801"/>
    <n v="65348.433474950703"/>
    <n v="67775.188034612496"/>
    <n v="67945.940103631001"/>
  </r>
  <r>
    <n v="588"/>
    <s v="Production Forests"/>
    <x v="0"/>
    <s v="Strict Production Forests"/>
    <x v="5"/>
    <s v="Strict Production Forests"/>
    <x v="10"/>
    <s v="Anthropic"/>
    <x v="1"/>
    <s v="5 - Water"/>
    <x v="4"/>
    <s v="Aquaculture"/>
    <x v="8"/>
    <s v="Aquaculture"/>
    <x v="9"/>
    <s v="#8a2be2"/>
    <s v="Natural"/>
    <x v="0"/>
    <s v="1 - Forest"/>
    <x v="0"/>
    <s v="Natural Forest"/>
    <x v="0"/>
    <s v="Forest Formation"/>
    <x v="0"/>
    <s v="#006400"/>
    <n v="3"/>
    <n v="31"/>
    <n v="0.178564868164063"/>
    <n v="9.8116710571289101"/>
    <n v="22.2918895385742"/>
    <n v="88.871560858154297"/>
    <n v="0.35738686523437502"/>
    <n v="0.89327514038085898"/>
    <n v="0.35619311523437502"/>
    <n v="0.98136501464843795"/>
    <n v="18.483390960693399"/>
    <m/>
    <n v="0.71314199218749996"/>
    <n v="8.9346325683593797E-2"/>
    <m/>
    <n v="0.446054522705078"/>
    <m/>
    <m/>
    <n v="4.7324336547851598"/>
    <n v="8.3938008666992197"/>
    <m/>
    <n v="9.2869278564453097"/>
    <n v="8.9346624755859402E-2"/>
    <n v="3.30474566040039"/>
    <n v="6.7882393188476602"/>
    <m/>
    <n v="3.39444192504883"/>
    <n v="2.68006619262695"/>
    <n v="2.68006619262695"/>
    <m/>
    <m/>
    <m/>
  </r>
  <r>
    <n v="588"/>
    <s v="Production Forests"/>
    <x v="0"/>
    <s v="Strict Production Forests"/>
    <x v="5"/>
    <s v="Strict Production Forests"/>
    <x v="10"/>
    <s v="Anthropic"/>
    <x v="1"/>
    <s v="5 - Water"/>
    <x v="4"/>
    <s v="Aquaculture"/>
    <x v="8"/>
    <s v="Aquaculture"/>
    <x v="9"/>
    <s v="#8a2be2"/>
    <s v="Natural"/>
    <x v="0"/>
    <s v="1 - Forest"/>
    <x v="0"/>
    <s v="Natural Forest"/>
    <x v="0"/>
    <s v="Mangrove"/>
    <x v="1"/>
    <s v="#687537"/>
    <n v="5"/>
    <n v="31"/>
    <m/>
    <n v="0.98048587646484398"/>
    <n v="4.0078785461425799"/>
    <n v="16.286389141845699"/>
    <n v="0.17841867675781201"/>
    <n v="0.62446657104492198"/>
    <n v="0.17760062866210899"/>
    <m/>
    <n v="13.704968310546899"/>
    <m/>
    <n v="2.85062178344727"/>
    <n v="8.8391009521484404E-2"/>
    <m/>
    <n v="2.58628216552734"/>
    <m/>
    <m/>
    <n v="3.0312226379394498"/>
    <n v="5.3538416076660198"/>
    <m/>
    <n v="4.9993644531249997"/>
    <m/>
    <n v="2.4106777587890602"/>
    <n v="4.2868125427246104"/>
    <m/>
    <n v="1.87613478393555"/>
    <n v="1.7868448974609401"/>
    <n v="1.7868448974609401"/>
    <m/>
    <m/>
    <m/>
  </r>
  <r>
    <n v="588"/>
    <s v="Production Forests"/>
    <x v="0"/>
    <s v="Strict Production Forests"/>
    <x v="5"/>
    <s v="Strict Production Forests"/>
    <x v="10"/>
    <s v="Anthropic"/>
    <x v="1"/>
    <s v="5 - Water"/>
    <x v="4"/>
    <s v="Aquaculture"/>
    <x v="8"/>
    <s v="Aquaculture"/>
    <x v="9"/>
    <s v="#8a2be2"/>
    <s v="Natural"/>
    <x v="0"/>
    <s v="2 - Non Forest Natural Formation"/>
    <x v="1"/>
    <s v="Other Non Forest Natural Formation"/>
    <x v="2"/>
    <s v="Other Non Forest Natural Formation"/>
    <x v="3"/>
    <s v="#f1c232"/>
    <n v="13"/>
    <n v="31"/>
    <m/>
    <n v="0.1786900390625"/>
    <n v="0.80385597534179698"/>
    <n v="8.5751672607421892"/>
    <m/>
    <m/>
    <m/>
    <m/>
    <n v="0.35727078857421901"/>
    <m/>
    <m/>
    <m/>
    <m/>
    <m/>
    <m/>
    <m/>
    <m/>
    <m/>
    <m/>
    <m/>
    <m/>
    <m/>
    <m/>
    <m/>
    <m/>
    <m/>
    <m/>
    <m/>
    <m/>
    <m/>
  </r>
  <r>
    <n v="588"/>
    <s v="Production Forests"/>
    <x v="0"/>
    <s v="Strict Production Forests"/>
    <x v="5"/>
    <s v="Strict Production Forests"/>
    <x v="10"/>
    <s v="Anthropic"/>
    <x v="1"/>
    <s v="5 - Water"/>
    <x v="4"/>
    <s v="Aquaculture"/>
    <x v="8"/>
    <s v="Aquaculture"/>
    <x v="9"/>
    <s v="#8a2be2"/>
    <s v="Anthropic"/>
    <x v="1"/>
    <s v="3 - Farming"/>
    <x v="2"/>
    <s v="Agriculture"/>
    <x v="3"/>
    <s v="Palm Oil"/>
    <x v="4"/>
    <s v="#645617"/>
    <n v="35"/>
    <n v="31"/>
    <m/>
    <m/>
    <n v="0.17868942871093699"/>
    <n v="1.1614596801757799"/>
    <m/>
    <m/>
    <m/>
    <m/>
    <n v="7.6834503784179704"/>
    <m/>
    <m/>
    <m/>
    <m/>
    <m/>
    <m/>
    <m/>
    <n v="0.62531116333007797"/>
    <n v="1.4293092102050799"/>
    <m/>
    <n v="1.2506428833007801"/>
    <m/>
    <m/>
    <n v="0.80399725952148404"/>
    <m/>
    <m/>
    <m/>
    <m/>
    <m/>
    <m/>
    <m/>
  </r>
  <r>
    <n v="588"/>
    <s v="Production Forests"/>
    <x v="0"/>
    <s v="Strict Production Forests"/>
    <x v="5"/>
    <s v="Strict Production Forests"/>
    <x v="10"/>
    <s v="Anthropic"/>
    <x v="1"/>
    <s v="5 - Water"/>
    <x v="4"/>
    <s v="Aquaculture"/>
    <x v="8"/>
    <s v="Aquaculture"/>
    <x v="9"/>
    <s v="#8a2be2"/>
    <s v="Anthropic"/>
    <x v="1"/>
    <s v="3 - Farming"/>
    <x v="2"/>
    <s v="Mosaic of Agriculture and Pasture"/>
    <x v="4"/>
    <s v="Mosaic of Agriculture and Pasture"/>
    <x v="5"/>
    <s v="#fff3bf"/>
    <n v="21"/>
    <n v="31"/>
    <n v="1.51792817993164"/>
    <n v="10.0537243041992"/>
    <n v="28.1395357788086"/>
    <n v="173.48774109497"/>
    <n v="2.9358482849121099"/>
    <n v="1.50706684570312"/>
    <n v="2.48394131469726"/>
    <n v="0.35436579589843697"/>
    <n v="89.068661102294996"/>
    <n v="0.62541433715820305"/>
    <n v="4.4521348937988297"/>
    <n v="1.2491821777343799"/>
    <n v="0.17851815795898399"/>
    <n v="0.62337755126953098"/>
    <n v="0.89203261718750004"/>
    <n v="0.35716095581054702"/>
    <n v="34.743721502685602"/>
    <n v="57.701746478271502"/>
    <n v="0.17863484497070301"/>
    <n v="57.165349340820399"/>
    <n v="0.35445273437500002"/>
    <n v="27.867711596679701"/>
    <n v="48.5864560852051"/>
    <n v="0.44192968139648398"/>
    <n v="21.970025665283199"/>
    <n v="18.4903768188477"/>
    <n v="18.4903768188477"/>
    <m/>
    <n v="8.9165722656250002E-2"/>
    <m/>
  </r>
  <r>
    <n v="588"/>
    <s v="Production Forests"/>
    <x v="0"/>
    <s v="Strict Production Forests"/>
    <x v="5"/>
    <s v="Strict Production Forests"/>
    <x v="10"/>
    <s v="Anthropic"/>
    <x v="1"/>
    <s v="5 - Water"/>
    <x v="4"/>
    <s v="Aquaculture"/>
    <x v="8"/>
    <s v="Aquaculture"/>
    <x v="9"/>
    <s v="#8a2be2"/>
    <s v="Anthropic"/>
    <x v="1"/>
    <s v="4 - Non Vegetated Area"/>
    <x v="3"/>
    <s v="Mining"/>
    <x v="5"/>
    <s v="Mining"/>
    <x v="6"/>
    <s v="#af2a2a"/>
    <n v="30"/>
    <n v="31"/>
    <m/>
    <m/>
    <m/>
    <m/>
    <m/>
    <m/>
    <m/>
    <m/>
    <n v="8.9165722656250002E-2"/>
    <m/>
    <m/>
    <m/>
    <m/>
    <m/>
    <m/>
    <m/>
    <m/>
    <n v="8.9165722656250002E-2"/>
    <m/>
    <n v="8.9165722656250002E-2"/>
    <m/>
    <m/>
    <n v="8.9165722656250002E-2"/>
    <m/>
    <n v="8.9165722656250002E-2"/>
    <m/>
    <n v="8.9165722656250002E-2"/>
    <m/>
    <m/>
    <m/>
  </r>
  <r>
    <n v="588"/>
    <s v="Production Forests"/>
    <x v="0"/>
    <s v="Strict Production Forests"/>
    <x v="5"/>
    <s v="Strict Production Forests"/>
    <x v="10"/>
    <s v="Anthropic"/>
    <x v="1"/>
    <s v="5 - Water"/>
    <x v="4"/>
    <s v="Aquaculture"/>
    <x v="8"/>
    <s v="Aquaculture"/>
    <x v="9"/>
    <s v="#8a2be2"/>
    <s v="Anthropic"/>
    <x v="1"/>
    <s v="4 - Non Vegetated Area"/>
    <x v="3"/>
    <s v="Other Non Vegetated Area"/>
    <x v="6"/>
    <s v="Other Non Vegetated Area"/>
    <x v="7"/>
    <s v="#ff3d3d"/>
    <n v="25"/>
    <n v="31"/>
    <n v="6.9273466613769497"/>
    <n v="111.76419216308599"/>
    <n v="205.498949792481"/>
    <n v="459.112227227782"/>
    <n v="35.093490106201202"/>
    <n v="41.177159289550801"/>
    <n v="18.8644043334961"/>
    <n v="13.7163179260254"/>
    <n v="362.28296763305701"/>
    <n v="30.4073062988282"/>
    <n v="89.568142065429697"/>
    <n v="33.297538769531201"/>
    <n v="10.454421423339801"/>
    <n v="7.7880799499511699"/>
    <n v="10.287556237793"/>
    <n v="2.4806618164062502"/>
    <n v="139.55572979126001"/>
    <n v="198.51790559081999"/>
    <n v="1.77735310058594"/>
    <n v="195.954242724609"/>
    <n v="7.7252942749023399"/>
    <n v="109.489727514648"/>
    <n v="186.266275408935"/>
    <n v="21.6550840209961"/>
    <n v="74.542222204589905"/>
    <n v="56.7316890014649"/>
    <n v="57.085247698974698"/>
    <n v="8.8389892578125004E-2"/>
    <n v="0.26516880493164102"/>
    <m/>
  </r>
  <r>
    <n v="588"/>
    <s v="Production Forests"/>
    <x v="0"/>
    <s v="Strict Production Forests"/>
    <x v="5"/>
    <s v="Strict Production Forests"/>
    <x v="10"/>
    <s v="Anthropic"/>
    <x v="1"/>
    <s v="5 - Water"/>
    <x v="4"/>
    <s v="Aquaculture"/>
    <x v="8"/>
    <s v="Aquaculture"/>
    <x v="9"/>
    <s v="#8a2be2"/>
    <s v="Natural"/>
    <x v="0"/>
    <s v="5 - Water"/>
    <x v="4"/>
    <s v="River, Lake and Ocean"/>
    <x v="7"/>
    <s v="River, Lake and Ocean"/>
    <x v="8"/>
    <s v="#0000ff"/>
    <n v="33"/>
    <n v="31"/>
    <n v="50.466633666992102"/>
    <n v="86.625892761230403"/>
    <n v="128.51045083007801"/>
    <n v="262.94353180541998"/>
    <n v="6.7866118286132799"/>
    <n v="12.052479718017601"/>
    <n v="13.569291394043001"/>
    <n v="8.2144999755859391"/>
    <n v="322.70926040649402"/>
    <n v="6.6964344909667997"/>
    <n v="72.432552954101595"/>
    <n v="17.4210210693359"/>
    <n v="9.4660673278808591"/>
    <n v="21.524066857910199"/>
    <n v="15.8955023986816"/>
    <n v="6.0731108581543003"/>
    <n v="276.89071506347699"/>
    <n v="349.61022342529299"/>
    <n v="0.35732841796874998"/>
    <n v="343.439366290284"/>
    <n v="17.593992663574198"/>
    <n v="257.42192128906299"/>
    <n v="337.287710272217"/>
    <m/>
    <n v="81.741882489013705"/>
    <n v="81.385157757568393"/>
    <n v="81.385157757568393"/>
    <m/>
    <m/>
    <m/>
  </r>
  <r>
    <n v="588"/>
    <s v="Production Forests"/>
    <x v="0"/>
    <s v="Strict Production Forests"/>
    <x v="5"/>
    <s v="Strict Production Forests"/>
    <x v="10"/>
    <s v="Anthropic"/>
    <x v="1"/>
    <s v="5 - Water"/>
    <x v="4"/>
    <s v="Aquaculture"/>
    <x v="8"/>
    <s v="Aquaculture"/>
    <x v="9"/>
    <s v="#8a2be2"/>
    <s v="Anthropic"/>
    <x v="1"/>
    <s v="5 - Water"/>
    <x v="4"/>
    <s v="Aquaculture"/>
    <x v="9"/>
    <s v="Aquaculture"/>
    <x v="10"/>
    <s v="#8a2be2"/>
    <n v="31"/>
    <n v="31"/>
    <n v="389.15175922851603"/>
    <n v="388.616766027832"/>
    <n v="388.616766027832"/>
    <n v="388.70593175048901"/>
    <n v="448.24223260498002"/>
    <n v="493.05899516601499"/>
    <n v="549.31344273071295"/>
    <n v="584.764873516845"/>
    <n v="584.764873516845"/>
    <n v="608.03142222900306"/>
    <n v="608.03142222900306"/>
    <n v="645.760577355956"/>
    <n v="697.90605670776404"/>
    <n v="718.00506361694295"/>
    <n v="750.97292466430599"/>
    <n v="778.04801591796797"/>
    <n v="778.04801591796797"/>
    <n v="778.04801591796797"/>
    <n v="786.95894954833898"/>
    <n v="786.95894954833898"/>
    <n v="789.272265911864"/>
    <n v="815.03535220947197"/>
    <n v="815.03535220947197"/>
    <n v="1215.53013602905"/>
    <n v="1215.53013602905"/>
    <n v="1237.6271497314401"/>
    <n v="1237.6271497314401"/>
    <n v="1398.70128439942"/>
    <n v="1398.78967429199"/>
    <n v="1399.14400881958"/>
  </r>
  <r>
    <n v="588"/>
    <s v="Production Forests"/>
    <x v="0"/>
    <s v="Strict Production Forests"/>
    <x v="5"/>
    <s v="Strict Production Forests"/>
    <x v="10"/>
    <s v="Not applied"/>
    <x v="2"/>
    <s v="6 - Non Observed"/>
    <x v="5"/>
    <s v="Non Observed"/>
    <x v="9"/>
    <s v="Non Observed"/>
    <x v="10"/>
    <s v="#d5d5e5"/>
    <s v="Natural"/>
    <x v="0"/>
    <s v="1 - Forest"/>
    <x v="0"/>
    <s v="Natural Forest"/>
    <x v="0"/>
    <s v="Forest Formation"/>
    <x v="0"/>
    <s v="#006400"/>
    <n v="3"/>
    <n v="27"/>
    <m/>
    <m/>
    <m/>
    <m/>
    <m/>
    <m/>
    <m/>
    <m/>
    <m/>
    <m/>
    <m/>
    <m/>
    <m/>
    <m/>
    <m/>
    <m/>
    <n v="8.9377526855468695E-2"/>
    <m/>
    <m/>
    <m/>
    <n v="0.178775183105469"/>
    <m/>
    <m/>
    <n v="8.9377526855468695E-2"/>
    <m/>
    <m/>
    <m/>
    <m/>
    <n v="8.9384918212890602E-2"/>
    <m/>
  </r>
  <r>
    <n v="588"/>
    <s v="Production Forests"/>
    <x v="0"/>
    <s v="Strict Production Forests"/>
    <x v="5"/>
    <s v="Strict Production Forests"/>
    <x v="10"/>
    <s v="Not applied"/>
    <x v="2"/>
    <s v="6 - Non Observed"/>
    <x v="5"/>
    <s v="Non Observed"/>
    <x v="9"/>
    <s v="Non Observed"/>
    <x v="10"/>
    <s v="#d5d5e5"/>
    <s v="Anthropic"/>
    <x v="1"/>
    <s v="3 - Farming"/>
    <x v="2"/>
    <s v="Mosaic of Agriculture and Pasture"/>
    <x v="4"/>
    <s v="Mosaic of Agriculture and Pasture"/>
    <x v="5"/>
    <s v="#fff3bf"/>
    <n v="21"/>
    <n v="27"/>
    <n v="8.9385333251953095E-2"/>
    <m/>
    <m/>
    <m/>
    <m/>
    <m/>
    <m/>
    <m/>
    <m/>
    <m/>
    <m/>
    <m/>
    <m/>
    <m/>
    <m/>
    <n v="8.9386450195312495E-2"/>
    <m/>
    <m/>
    <m/>
    <m/>
    <m/>
    <n v="8.9384948730468802E-2"/>
    <m/>
    <m/>
    <m/>
    <m/>
    <m/>
    <m/>
    <n v="0.17876983032226601"/>
    <m/>
  </r>
  <r>
    <n v="588"/>
    <s v="Production Forests"/>
    <x v="0"/>
    <s v="Strict Production Forests"/>
    <x v="5"/>
    <s v="Strict Production Forests"/>
    <x v="10"/>
    <s v="Not applied"/>
    <x v="2"/>
    <s v="6 - Non Observed"/>
    <x v="5"/>
    <s v="Non Observed"/>
    <x v="9"/>
    <s v="Non Observed"/>
    <x v="10"/>
    <s v="#d5d5e5"/>
    <s v="Natural"/>
    <x v="0"/>
    <s v="5 - Water"/>
    <x v="4"/>
    <s v="River, Lake and Ocean"/>
    <x v="7"/>
    <s v="River, Lake and Ocean"/>
    <x v="8"/>
    <s v="#0000ff"/>
    <n v="33"/>
    <n v="27"/>
    <m/>
    <m/>
    <m/>
    <m/>
    <m/>
    <m/>
    <m/>
    <m/>
    <m/>
    <m/>
    <m/>
    <m/>
    <m/>
    <m/>
    <m/>
    <m/>
    <m/>
    <m/>
    <m/>
    <m/>
    <m/>
    <m/>
    <m/>
    <m/>
    <m/>
    <n v="0.17878352661132799"/>
    <m/>
    <m/>
    <m/>
    <m/>
  </r>
  <r>
    <n v="588"/>
    <s v="Production Forests"/>
    <x v="0"/>
    <s v="Strict Production Forests"/>
    <x v="5"/>
    <s v="Strict Production Forests"/>
    <x v="10"/>
    <s v="Not applied"/>
    <x v="2"/>
    <s v="6 - Non Observed"/>
    <x v="5"/>
    <s v="Non Observed"/>
    <x v="9"/>
    <s v="Non Observed"/>
    <x v="10"/>
    <s v="#d5d5e5"/>
    <s v="Not applied"/>
    <x v="2"/>
    <s v="6 - Non Observed"/>
    <x v="5"/>
    <s v="Non Observed"/>
    <x v="8"/>
    <s v="Non Observed"/>
    <x v="9"/>
    <s v="#d5d5e5"/>
    <n v="27"/>
    <n v="27"/>
    <n v="3050.18224215075"/>
    <n v="3049.8247007567102"/>
    <n v="3049.8247007567102"/>
    <n v="3049.8247007567102"/>
    <n v="3049.8247007567102"/>
    <n v="3049.8247007567102"/>
    <n v="3049.8247007567102"/>
    <n v="3049.8247007567102"/>
    <n v="3049.8247007567102"/>
    <n v="3049.8247007567102"/>
    <n v="3049.8247007567102"/>
    <n v="3049.8247007567102"/>
    <n v="3049.8247007567102"/>
    <n v="3049.8247007567102"/>
    <n v="3049.8247007567102"/>
    <n v="3049.8247007567102"/>
    <n v="3049.8247007567102"/>
    <n v="3049.8247007567102"/>
    <n v="3049.8247007567102"/>
    <n v="3049.8247007567102"/>
    <n v="3049.8247007567102"/>
    <n v="3049.9140857115499"/>
    <n v="3049.8247007567102"/>
    <n v="3049.8247007567102"/>
    <n v="3049.8247007567102"/>
    <n v="3049.8247007567102"/>
    <n v="3049.8247007567102"/>
    <n v="3049.8247007567102"/>
    <n v="3049.8247007567102"/>
    <n v="3049.8247007567102"/>
  </r>
  <r>
    <n v="589"/>
    <s v="Conservation Forests"/>
    <x v="1"/>
    <s v="Sanctuary Reserves/Nature Conservation Areas"/>
    <x v="2"/>
    <s v="Strict Sanctuary Reserves"/>
    <x v="11"/>
    <s v="Natural"/>
    <x v="0"/>
    <s v="1 - Forest"/>
    <x v="0"/>
    <s v="Natural Forest"/>
    <x v="0"/>
    <s v="Forest Formation"/>
    <x v="0"/>
    <s v="#006400"/>
    <s v="Natural"/>
    <x v="0"/>
    <s v="1 - Forest"/>
    <x v="0"/>
    <s v="Natural Forest"/>
    <x v="0"/>
    <s v="Forest Formation"/>
    <x v="0"/>
    <s v="#006400"/>
    <n v="3"/>
    <n v="3"/>
    <n v="3066973.7865772201"/>
    <n v="3003066.6103426502"/>
    <n v="2985412.0713522602"/>
    <n v="2946948.4016341302"/>
    <n v="3053497.0915510198"/>
    <n v="3049267.77653423"/>
    <n v="3061435.1930461801"/>
    <n v="3060548.5553527102"/>
    <n v="2966279.0474782698"/>
    <n v="3055672.6607532799"/>
    <n v="3018785.9096562699"/>
    <n v="3049202.8139543999"/>
    <n v="3050254.2253882401"/>
    <n v="3049263.1447837502"/>
    <n v="3052081.0408834298"/>
    <n v="3055018.12505183"/>
    <n v="3014499.6701286398"/>
    <n v="2975217.4183760001"/>
    <n v="3057083.9578345199"/>
    <n v="2979081.8851837399"/>
    <n v="3056571.7942690798"/>
    <n v="3054433.31232636"/>
    <n v="2988199.4641019301"/>
    <n v="3050146.3361960901"/>
    <n v="2993246.9361779201"/>
    <n v="3043160.5802057101"/>
    <n v="2999371.39738084"/>
    <n v="3037126.80158024"/>
    <n v="3034354.5951752798"/>
    <n v="3013380.59101902"/>
  </r>
  <r>
    <n v="589"/>
    <s v="Conservation Forests"/>
    <x v="1"/>
    <s v="Sanctuary Reserves/Nature Conservation Areas"/>
    <x v="2"/>
    <s v="Strict Sanctuary Reserves"/>
    <x v="11"/>
    <s v="Natural"/>
    <x v="0"/>
    <s v="1 - Forest"/>
    <x v="0"/>
    <s v="Natural Forest"/>
    <x v="0"/>
    <s v="Forest Formation"/>
    <x v="0"/>
    <s v="#006400"/>
    <s v="Natural"/>
    <x v="0"/>
    <s v="1 - Forest"/>
    <x v="0"/>
    <s v="Natural Forest"/>
    <x v="0"/>
    <s v="Mangrove"/>
    <x v="1"/>
    <s v="#687537"/>
    <n v="5"/>
    <n v="3"/>
    <m/>
    <n v="159.056264807129"/>
    <n v="591.87558457031298"/>
    <n v="2213.8286861083998"/>
    <m/>
    <m/>
    <m/>
    <m/>
    <n v="1748.63294655151"/>
    <m/>
    <n v="194.86027255248999"/>
    <m/>
    <m/>
    <m/>
    <m/>
    <m/>
    <n v="192.070619189453"/>
    <n v="925.11453360595794"/>
    <m/>
    <n v="785.57121251220804"/>
    <m/>
    <m/>
    <n v="556.971597668458"/>
    <m/>
    <n v="467.81945578003001"/>
    <m/>
    <n v="374.10756633300798"/>
    <m/>
    <m/>
    <m/>
  </r>
  <r>
    <n v="589"/>
    <s v="Conservation Forests"/>
    <x v="1"/>
    <s v="Sanctuary Reserves/Nature Conservation Areas"/>
    <x v="2"/>
    <s v="Strict Sanctuary Reserves"/>
    <x v="11"/>
    <s v="Natural"/>
    <x v="0"/>
    <s v="1 - Forest"/>
    <x v="0"/>
    <s v="Natural Forest"/>
    <x v="0"/>
    <s v="Forest Formation"/>
    <x v="0"/>
    <s v="#006400"/>
    <s v="Anthropic"/>
    <x v="1"/>
    <s v="1 - Forest"/>
    <x v="0"/>
    <s v="Forest Plantation"/>
    <x v="1"/>
    <s v="Forest Plantation"/>
    <x v="2"/>
    <s v="#935132"/>
    <n v="9"/>
    <n v="3"/>
    <m/>
    <n v="8.9384252929687505E-2"/>
    <n v="1.60831291503906"/>
    <n v="2.3231767517089801"/>
    <m/>
    <m/>
    <m/>
    <m/>
    <n v="52.354471417236198"/>
    <m/>
    <n v="13.0433549011231"/>
    <m/>
    <m/>
    <m/>
    <m/>
    <m/>
    <n v="1.69804046630859"/>
    <n v="6.4346898803710904"/>
    <m/>
    <n v="10.899677416992199"/>
    <m/>
    <m/>
    <n v="2.23363953857422"/>
    <m/>
    <n v="1.34007739257813"/>
    <m/>
    <n v="8.9336352539062497E-2"/>
    <m/>
    <m/>
    <m/>
  </r>
  <r>
    <n v="589"/>
    <s v="Conservation Forests"/>
    <x v="1"/>
    <s v="Sanctuary Reserves/Nature Conservation Areas"/>
    <x v="2"/>
    <s v="Strict Sanctuary Reserves"/>
    <x v="11"/>
    <s v="Natural"/>
    <x v="0"/>
    <s v="1 - Forest"/>
    <x v="0"/>
    <s v="Natural Forest"/>
    <x v="0"/>
    <s v="Forest Formation"/>
    <x v="0"/>
    <s v="#006400"/>
    <s v="Natural"/>
    <x v="0"/>
    <s v="2 - Non Forest Natural Formation"/>
    <x v="1"/>
    <s v="Other Non Forest Natural Formation"/>
    <x v="2"/>
    <s v="Other Non Forest Natural Formation"/>
    <x v="3"/>
    <s v="#f1c232"/>
    <n v="13"/>
    <n v="3"/>
    <n v="3806.8848887634299"/>
    <n v="23071.599931451401"/>
    <n v="28808.6374527466"/>
    <n v="28322.628758422899"/>
    <n v="6294.1269964660596"/>
    <n v="7378.7275661193898"/>
    <n v="5031.9310577026399"/>
    <n v="2944.2367842468302"/>
    <n v="22293.186084313998"/>
    <n v="3190.5596723571798"/>
    <n v="17963.375199566599"/>
    <n v="3932.5538649719301"/>
    <n v="3249.9396881408702"/>
    <n v="4885.2107940673804"/>
    <n v="5265.28723072509"/>
    <n v="3310.34148935547"/>
    <n v="14497.0694564392"/>
    <n v="17357.9383700867"/>
    <n v="4017.40963826294"/>
    <n v="17475.221456091302"/>
    <n v="4256.1413592895497"/>
    <n v="3455.5803566223099"/>
    <n v="14599.577062554999"/>
    <n v="3442.56928669433"/>
    <n v="12705.434218566899"/>
    <n v="3007.97078366089"/>
    <n v="9843.0282563110395"/>
    <n v="4405.1932223022504"/>
    <n v="237.41710989990199"/>
    <n v="4721.5866190063498"/>
  </r>
  <r>
    <n v="589"/>
    <s v="Conservation Forests"/>
    <x v="1"/>
    <s v="Sanctuary Reserves/Nature Conservation Areas"/>
    <x v="2"/>
    <s v="Strict Sanctuary Reserves"/>
    <x v="11"/>
    <s v="Natural"/>
    <x v="0"/>
    <s v="1 - Forest"/>
    <x v="0"/>
    <s v="Natural Forest"/>
    <x v="0"/>
    <s v="Forest Formation"/>
    <x v="0"/>
    <s v="#006400"/>
    <s v="Anthropic"/>
    <x v="1"/>
    <s v="3 - Farming"/>
    <x v="2"/>
    <s v="Agriculture"/>
    <x v="3"/>
    <s v="Palm Oil"/>
    <x v="4"/>
    <s v="#645617"/>
    <n v="35"/>
    <n v="3"/>
    <m/>
    <n v="29.2814961730957"/>
    <n v="64.548599768066396"/>
    <n v="71.6109327331543"/>
    <m/>
    <m/>
    <m/>
    <m/>
    <n v="207.90876618042"/>
    <m/>
    <n v="40.1028636474609"/>
    <m/>
    <m/>
    <m/>
    <m/>
    <m/>
    <n v="39.309386157226598"/>
    <n v="187.714415386963"/>
    <m/>
    <n v="153.32343568725599"/>
    <m/>
    <m/>
    <n v="62.608623651122997"/>
    <m/>
    <n v="24.469830657959001"/>
    <m/>
    <n v="0.89330507202148401"/>
    <m/>
    <n v="8.9305511474609398E-2"/>
    <m/>
  </r>
  <r>
    <n v="589"/>
    <s v="Conservation Forests"/>
    <x v="1"/>
    <s v="Sanctuary Reserves/Nature Conservation Areas"/>
    <x v="2"/>
    <s v="Strict Sanctuary Reserves"/>
    <x v="11"/>
    <s v="Natural"/>
    <x v="0"/>
    <s v="1 - Forest"/>
    <x v="0"/>
    <s v="Natural Forest"/>
    <x v="0"/>
    <s v="Forest Formation"/>
    <x v="0"/>
    <s v="#006400"/>
    <s v="Anthropic"/>
    <x v="1"/>
    <s v="3 - Farming"/>
    <x v="2"/>
    <s v="Mosaic of Agriculture and Pasture"/>
    <x v="4"/>
    <s v="Mosaic of Agriculture and Pasture"/>
    <x v="5"/>
    <s v="#fff3bf"/>
    <n v="21"/>
    <n v="3"/>
    <n v="2287.5499422790499"/>
    <n v="42104.923290643201"/>
    <n v="48525.076935192701"/>
    <n v="46842.906105938702"/>
    <n v="10600.847799609401"/>
    <n v="20092.177750433399"/>
    <n v="6819.6478254516596"/>
    <n v="5746.1463250122097"/>
    <n v="34005.617990917999"/>
    <n v="5570.3704354004003"/>
    <n v="26807.6609046021"/>
    <n v="5842.4574411315898"/>
    <n v="7103.7879669738804"/>
    <n v="6912.3862124938996"/>
    <n v="7224.6481334045302"/>
    <n v="9195.4498706176691"/>
    <n v="28291.180516375902"/>
    <n v="31647.0604504822"/>
    <n v="8282.7326897277799"/>
    <n v="28014.328385827699"/>
    <n v="7635.1614260315"/>
    <n v="5762.8887964294399"/>
    <n v="22502.031099120999"/>
    <n v="4771.7572317016602"/>
    <n v="19731.093186712598"/>
    <n v="6256.4679062561099"/>
    <n v="16815.277486877399"/>
    <n v="6181.4213128356996"/>
    <n v="763.489789154052"/>
    <n v="8719.6117678222599"/>
  </r>
  <r>
    <n v="589"/>
    <s v="Conservation Forests"/>
    <x v="1"/>
    <s v="Sanctuary Reserves/Nature Conservation Areas"/>
    <x v="2"/>
    <s v="Strict Sanctuary Reserves"/>
    <x v="11"/>
    <s v="Natural"/>
    <x v="0"/>
    <s v="1 - Forest"/>
    <x v="0"/>
    <s v="Natural Forest"/>
    <x v="0"/>
    <s v="Forest Formation"/>
    <x v="0"/>
    <s v="#006400"/>
    <s v="Anthropic"/>
    <x v="1"/>
    <s v="4 - Non Vegetated Area"/>
    <x v="3"/>
    <s v="Mining"/>
    <x v="5"/>
    <s v="Mining"/>
    <x v="6"/>
    <s v="#af2a2a"/>
    <n v="30"/>
    <n v="3"/>
    <m/>
    <n v="8.9253100585937495E-2"/>
    <n v="0.44641206665039102"/>
    <n v="2.5014208557128899"/>
    <m/>
    <m/>
    <m/>
    <m/>
    <n v="4.4660238830566401"/>
    <m/>
    <n v="0.89368407592773402"/>
    <m/>
    <m/>
    <m/>
    <m/>
    <m/>
    <n v="0.44650327148437502"/>
    <n v="4.3771230224609399"/>
    <m/>
    <n v="3.7522922912597698"/>
    <m/>
    <m/>
    <n v="3.5736557128906301"/>
    <m/>
    <n v="3.5736557128906301"/>
    <m/>
    <n v="0.446648748779297"/>
    <m/>
    <m/>
    <m/>
  </r>
  <r>
    <n v="589"/>
    <s v="Conservation Forests"/>
    <x v="1"/>
    <s v="Sanctuary Reserves/Nature Conservation Areas"/>
    <x v="2"/>
    <s v="Strict Sanctuary Reserves"/>
    <x v="11"/>
    <s v="Natural"/>
    <x v="0"/>
    <s v="1 - Forest"/>
    <x v="0"/>
    <s v="Natural Forest"/>
    <x v="0"/>
    <s v="Forest Formation"/>
    <x v="0"/>
    <s v="#006400"/>
    <s v="Anthropic"/>
    <x v="1"/>
    <s v="4 - Non Vegetated Area"/>
    <x v="3"/>
    <s v="Other Non Vegetated Area"/>
    <x v="6"/>
    <s v="Other Non Vegetated Area"/>
    <x v="7"/>
    <s v="#ff3d3d"/>
    <n v="25"/>
    <n v="3"/>
    <n v="10.810076049804699"/>
    <n v="341.26973134155298"/>
    <n v="694.49729143676802"/>
    <n v="1182.1610816955599"/>
    <n v="8.2118835571289104"/>
    <n v="6.4295506469726602"/>
    <n v="18.6640412597656"/>
    <n v="8.5728537109374994"/>
    <n v="1149.27714854126"/>
    <n v="24.9117445800781"/>
    <n v="433.72763829956102"/>
    <n v="14.735601953125"/>
    <n v="8.0376038146972597"/>
    <n v="7.4093005432128898"/>
    <n v="3.4806871887207"/>
    <n v="6.6967573852539104"/>
    <n v="250.19400805053701"/>
    <n v="634.34204413452198"/>
    <n v="19.6484388916016"/>
    <n v="593.63567857665998"/>
    <n v="7.5912283996582"/>
    <n v="6.3424614624023397"/>
    <n v="363.052935418701"/>
    <n v="10.182266137695301"/>
    <n v="283.60939053344703"/>
    <n v="14.3806304382324"/>
    <n v="184.84805966796901"/>
    <n v="9.9133840209960908"/>
    <n v="8.8367109374999995"/>
    <m/>
  </r>
  <r>
    <n v="589"/>
    <s v="Conservation Forests"/>
    <x v="1"/>
    <s v="Sanctuary Reserves/Nature Conservation Areas"/>
    <x v="2"/>
    <s v="Strict Sanctuary Reserves"/>
    <x v="11"/>
    <s v="Natural"/>
    <x v="0"/>
    <s v="1 - Forest"/>
    <x v="0"/>
    <s v="Natural Forest"/>
    <x v="0"/>
    <s v="Forest Formation"/>
    <x v="0"/>
    <s v="#006400"/>
    <s v="Natural"/>
    <x v="0"/>
    <s v="5 - Water"/>
    <x v="4"/>
    <s v="River, Lake and Ocean"/>
    <x v="7"/>
    <s v="River, Lake and Ocean"/>
    <x v="8"/>
    <s v="#0000ff"/>
    <n v="33"/>
    <n v="3"/>
    <n v="39.214341033935497"/>
    <n v="610.80763546752996"/>
    <n v="863.13671427612405"/>
    <n v="1234.5339343750099"/>
    <n v="191.97398303833"/>
    <n v="107.86717894287101"/>
    <n v="268.021714941406"/>
    <n v="140.86287927246099"/>
    <n v="1084.69423356323"/>
    <n v="151.79743401489301"/>
    <n v="726.97194638671897"/>
    <n v="172.41783367919899"/>
    <n v="129.510643951416"/>
    <n v="334.70247072143599"/>
    <n v="392.08858554687498"/>
    <n v="321.46859235839798"/>
    <n v="756.64143607177698"/>
    <n v="844.78514104003796"/>
    <n v="313.68439954834002"/>
    <n v="706.56782148437503"/>
    <n v="211.91619478759799"/>
    <n v="236.26761244506801"/>
    <n v="535.67242802123997"/>
    <n v="157.435114038086"/>
    <n v="360.90915034179699"/>
    <n v="144.313942346191"/>
    <n v="235.097103424072"/>
    <n v="101.955046313477"/>
    <n v="10.3630376159668"/>
    <n v="3.3957377929687498"/>
  </r>
  <r>
    <n v="589"/>
    <s v="Conservation Forests"/>
    <x v="1"/>
    <s v="Sanctuary Reserves/Nature Conservation Areas"/>
    <x v="2"/>
    <s v="Strict Sanctuary Reserves"/>
    <x v="11"/>
    <s v="Natural"/>
    <x v="0"/>
    <s v="1 - Forest"/>
    <x v="0"/>
    <s v="Natural Forest"/>
    <x v="0"/>
    <s v="Forest Formation"/>
    <x v="0"/>
    <s v="#006400"/>
    <s v="Not applied"/>
    <x v="2"/>
    <s v="6 - Non Observed"/>
    <x v="5"/>
    <s v="Non Observed"/>
    <x v="8"/>
    <s v="Non Observed"/>
    <x v="9"/>
    <s v="#d5d5e5"/>
    <n v="27"/>
    <n v="3"/>
    <n v="4.4681412231445297"/>
    <n v="4.6468650329589902"/>
    <n v="4.6468650329589902"/>
    <n v="4.2894126281738298"/>
    <m/>
    <m/>
    <m/>
    <m/>
    <m/>
    <m/>
    <m/>
    <m/>
    <m/>
    <m/>
    <m/>
    <m/>
    <m/>
    <m/>
    <m/>
    <m/>
    <m/>
    <m/>
    <m/>
    <m/>
    <m/>
    <m/>
    <m/>
    <m/>
    <m/>
    <m/>
  </r>
  <r>
    <n v="589"/>
    <s v="Conservation Forests"/>
    <x v="1"/>
    <s v="Sanctuary Reserves/Nature Conservation Areas"/>
    <x v="2"/>
    <s v="Strict Sanctuary Reserves"/>
    <x v="11"/>
    <s v="Natural"/>
    <x v="0"/>
    <s v="1 - Forest"/>
    <x v="0"/>
    <s v="Natural Forest"/>
    <x v="0"/>
    <s v="Mangrove"/>
    <x v="1"/>
    <s v="#687537"/>
    <s v="Natural"/>
    <x v="0"/>
    <s v="1 - Forest"/>
    <x v="0"/>
    <s v="Natural Forest"/>
    <x v="0"/>
    <s v="Forest Formation"/>
    <x v="0"/>
    <s v="#006400"/>
    <n v="3"/>
    <n v="5"/>
    <n v="8.9397473144531295E-2"/>
    <n v="9.8238175354003907"/>
    <n v="34.1296622375488"/>
    <n v="49.937536029052701"/>
    <n v="0.17871553955078101"/>
    <n v="0.804340435791016"/>
    <m/>
    <n v="0.98275089721679698"/>
    <n v="40.557195599365201"/>
    <n v="2.4129233581543001"/>
    <n v="21.891283557128901"/>
    <n v="8.5813847167968795"/>
    <n v="2.6810261596679701"/>
    <n v="1.9663652404785199"/>
    <n v="3.21745742797851"/>
    <n v="3.8424345886230502"/>
    <n v="17.959731591796899"/>
    <n v="26.353165527343801"/>
    <n v="1.2512410888671901"/>
    <n v="23.8512636047363"/>
    <n v="3.6642384765624998"/>
    <n v="7.0596394592285199"/>
    <n v="18.043556475830101"/>
    <n v="1.78716802978516"/>
    <n v="11.787825213623"/>
    <n v="4.2881106811523404"/>
    <n v="8.2145048095703093"/>
    <n v="8.9331365966796902E-2"/>
    <n v="6.42855324707031"/>
    <m/>
  </r>
  <r>
    <n v="589"/>
    <s v="Conservation Forests"/>
    <x v="1"/>
    <s v="Sanctuary Reserves/Nature Conservation Areas"/>
    <x v="2"/>
    <s v="Strict Sanctuary Reserves"/>
    <x v="11"/>
    <s v="Natural"/>
    <x v="0"/>
    <s v="1 - Forest"/>
    <x v="0"/>
    <s v="Natural Forest"/>
    <x v="0"/>
    <s v="Mangrove"/>
    <x v="1"/>
    <s v="#687537"/>
    <s v="Natural"/>
    <x v="0"/>
    <s v="1 - Forest"/>
    <x v="0"/>
    <s v="Natural Forest"/>
    <x v="0"/>
    <s v="Mangrove"/>
    <x v="1"/>
    <s v="#687537"/>
    <n v="5"/>
    <n v="5"/>
    <n v="139178.483615501"/>
    <n v="137879.57944901599"/>
    <n v="134402.12586039799"/>
    <n v="127839.36013784099"/>
    <n v="139114.89984556101"/>
    <n v="138846.385053971"/>
    <n v="138480.33116128299"/>
    <n v="137984.805872319"/>
    <n v="127922.89200885499"/>
    <n v="137398.53901609901"/>
    <n v="134491.190918857"/>
    <n v="136046.962817436"/>
    <n v="135689.33736646501"/>
    <n v="135271.61803704"/>
    <n v="134743.01758009999"/>
    <n v="134038.001081052"/>
    <n v="130710.74556788099"/>
    <n v="128192.028748832"/>
    <n v="133365.98607789"/>
    <n v="128231.329761235"/>
    <n v="132677.86039845899"/>
    <n v="131757.492903598"/>
    <n v="128259.91894918701"/>
    <n v="130801.42097738999"/>
    <n v="128280.026190202"/>
    <n v="129845.62355463"/>
    <n v="128286.46318432401"/>
    <n v="129116.564373594"/>
    <n v="128835.000877378"/>
    <n v="128307.005985747"/>
  </r>
  <r>
    <n v="589"/>
    <s v="Conservation Forests"/>
    <x v="1"/>
    <s v="Sanctuary Reserves/Nature Conservation Areas"/>
    <x v="2"/>
    <s v="Strict Sanctuary Reserves"/>
    <x v="11"/>
    <s v="Natural"/>
    <x v="0"/>
    <s v="1 - Forest"/>
    <x v="0"/>
    <s v="Natural Forest"/>
    <x v="0"/>
    <s v="Mangrove"/>
    <x v="1"/>
    <s v="#687537"/>
    <s v="Anthropic"/>
    <x v="1"/>
    <s v="1 - Forest"/>
    <x v="0"/>
    <s v="Forest Plantation"/>
    <x v="1"/>
    <s v="Forest Plantation"/>
    <x v="2"/>
    <s v="#935132"/>
    <n v="9"/>
    <n v="5"/>
    <m/>
    <m/>
    <m/>
    <m/>
    <m/>
    <m/>
    <m/>
    <m/>
    <n v="0.53601676635742201"/>
    <m/>
    <n v="0.44668079833984398"/>
    <m/>
    <m/>
    <m/>
    <m/>
    <m/>
    <m/>
    <m/>
    <m/>
    <m/>
    <m/>
    <m/>
    <m/>
    <m/>
    <m/>
    <m/>
    <m/>
    <m/>
    <m/>
    <m/>
  </r>
  <r>
    <n v="589"/>
    <s v="Conservation Forests"/>
    <x v="1"/>
    <s v="Sanctuary Reserves/Nature Conservation Areas"/>
    <x v="2"/>
    <s v="Strict Sanctuary Reserves"/>
    <x v="11"/>
    <s v="Natural"/>
    <x v="0"/>
    <s v="1 - Forest"/>
    <x v="0"/>
    <s v="Natural Forest"/>
    <x v="0"/>
    <s v="Mangrove"/>
    <x v="1"/>
    <s v="#687537"/>
    <s v="Natural"/>
    <x v="0"/>
    <s v="2 - Non Forest Natural Formation"/>
    <x v="1"/>
    <s v="Other Non Forest Natural Formation"/>
    <x v="2"/>
    <s v="Other Non Forest Natural Formation"/>
    <x v="3"/>
    <s v="#f1c232"/>
    <n v="13"/>
    <n v="5"/>
    <n v="2.4125177368164099"/>
    <n v="5.5393556396484396"/>
    <n v="7.4146633422851602"/>
    <n v="6.6986948425293003"/>
    <n v="1.9659836730957001"/>
    <n v="3.1267121887206999"/>
    <n v="30.719465490722701"/>
    <n v="2.85899274291992"/>
    <n v="8.9161082275390608"/>
    <n v="2.5005272155761702"/>
    <n v="9.99302243041992"/>
    <n v="3.4807999206543001"/>
    <n v="6.77327980957031"/>
    <n v="5.6284299987792998"/>
    <n v="6.4242322265625003"/>
    <n v="4.3707410644531297"/>
    <n v="6.5127362976074199"/>
    <n v="6.3362705871582001"/>
    <n v="7.3217231384277399"/>
    <n v="9.4654541748046892"/>
    <n v="3.66189133300781"/>
    <n v="6.4303288757324202"/>
    <n v="8.9309896118164005"/>
    <n v="11.076578131103499"/>
    <n v="9.9152734374999998"/>
    <n v="9.5548215820312503"/>
    <n v="10.2696764465332"/>
    <n v="3.8412182678222702"/>
    <n v="0.44678922119140602"/>
    <n v="3.83919931030273"/>
  </r>
  <r>
    <n v="589"/>
    <s v="Conservation Forests"/>
    <x v="1"/>
    <s v="Sanctuary Reserves/Nature Conservation Areas"/>
    <x v="2"/>
    <s v="Strict Sanctuary Reserves"/>
    <x v="11"/>
    <s v="Natural"/>
    <x v="0"/>
    <s v="1 - Forest"/>
    <x v="0"/>
    <s v="Natural Forest"/>
    <x v="0"/>
    <s v="Mangrove"/>
    <x v="1"/>
    <s v="#687537"/>
    <s v="Anthropic"/>
    <x v="1"/>
    <s v="3 - Farming"/>
    <x v="2"/>
    <s v="Mosaic of Agriculture and Pasture"/>
    <x v="4"/>
    <s v="Mosaic of Agriculture and Pasture"/>
    <x v="5"/>
    <s v="#fff3bf"/>
    <n v="21"/>
    <n v="5"/>
    <n v="8.9394396972656304E-2"/>
    <n v="8.9324953796386701"/>
    <n v="17.333667803955102"/>
    <n v="23.5005875732422"/>
    <m/>
    <n v="8.8465185546875005E-2"/>
    <n v="8.9352160644531303E-2"/>
    <n v="0.17871643066406301"/>
    <n v="34.228142346191397"/>
    <n v="0.44697371215820297"/>
    <n v="24.578522698974599"/>
    <n v="7.8667371337890604"/>
    <n v="3.6651834289550802"/>
    <n v="4.3801608215331997"/>
    <n v="7.2409030578613196"/>
    <n v="13.0515470581055"/>
    <n v="32.890762359619202"/>
    <n v="35.928316137695298"/>
    <n v="5.1846589050293002"/>
    <n v="31.908838378906299"/>
    <n v="10.280172161865201"/>
    <n v="14.3028731872558"/>
    <n v="21.718715917968701"/>
    <n v="3.6649373596191399"/>
    <n v="8.0443677795410196"/>
    <n v="0.62542774658203104"/>
    <n v="4.1112932495117196"/>
    <n v="0.80408428344726601"/>
    <n v="2.77065142822266"/>
    <m/>
  </r>
  <r>
    <n v="589"/>
    <s v="Conservation Forests"/>
    <x v="1"/>
    <s v="Sanctuary Reserves/Nature Conservation Areas"/>
    <x v="2"/>
    <s v="Strict Sanctuary Reserves"/>
    <x v="11"/>
    <s v="Natural"/>
    <x v="0"/>
    <s v="1 - Forest"/>
    <x v="0"/>
    <s v="Natural Forest"/>
    <x v="0"/>
    <s v="Mangrove"/>
    <x v="1"/>
    <s v="#687537"/>
    <s v="Anthropic"/>
    <x v="1"/>
    <s v="4 - Non Vegetated Area"/>
    <x v="3"/>
    <s v="Other Non Vegetated Area"/>
    <x v="6"/>
    <s v="Other Non Vegetated Area"/>
    <x v="7"/>
    <s v="#ff3d3d"/>
    <n v="25"/>
    <n v="5"/>
    <m/>
    <n v="5.44761208496094"/>
    <n v="7.05591810913086"/>
    <n v="7.1449696899414104"/>
    <m/>
    <n v="8.92805114746094E-2"/>
    <n v="0.26711194458007798"/>
    <n v="0.53558461914062505"/>
    <n v="2.410552734375"/>
    <n v="8.9280786132812498E-2"/>
    <n v="4.8218633117675802"/>
    <m/>
    <n v="0.17873100585937499"/>
    <n v="0.53568235473632797"/>
    <n v="0.26788997802734399"/>
    <n v="0.17869329223632799"/>
    <n v="0.80300531005859399"/>
    <n v="1.16018861694336"/>
    <n v="0.26784012451171901"/>
    <n v="1.2494839965820299"/>
    <n v="0.17781813354492201"/>
    <n v="8.9335894775390598E-2"/>
    <n v="1.60739456176758"/>
    <n v="8.9257501220703098E-2"/>
    <n v="0.71407010498046897"/>
    <n v="0.44650628662109398"/>
    <n v="0.98206348266601595"/>
    <n v="0.71443577880859399"/>
    <n v="0.35706235351562499"/>
    <m/>
  </r>
  <r>
    <n v="589"/>
    <s v="Conservation Forests"/>
    <x v="1"/>
    <s v="Sanctuary Reserves/Nature Conservation Areas"/>
    <x v="2"/>
    <s v="Strict Sanctuary Reserves"/>
    <x v="11"/>
    <s v="Natural"/>
    <x v="0"/>
    <s v="1 - Forest"/>
    <x v="0"/>
    <s v="Natural Forest"/>
    <x v="0"/>
    <s v="Mangrove"/>
    <x v="1"/>
    <s v="#687537"/>
    <s v="Natural"/>
    <x v="0"/>
    <s v="5 - Water"/>
    <x v="4"/>
    <s v="River, Lake and Ocean"/>
    <x v="7"/>
    <s v="River, Lake and Ocean"/>
    <x v="8"/>
    <s v="#0000ff"/>
    <n v="33"/>
    <n v="5"/>
    <n v="21.082727349853499"/>
    <n v="82.094047369384896"/>
    <n v="337.12997311401398"/>
    <n v="383.937429425049"/>
    <n v="16.883195422363301"/>
    <n v="30.371256365966801"/>
    <n v="16.437063226318401"/>
    <n v="2.14422255859375"/>
    <n v="300.86225009765599"/>
    <n v="25.1911672546387"/>
    <n v="252.268000714111"/>
    <n v="58.511213360595697"/>
    <n v="94.601352954101202"/>
    <n v="40.734498388671803"/>
    <n v="45.022229577636601"/>
    <n v="36.356664685058597"/>
    <n v="48.772941284179502"/>
    <n v="48.6844001037596"/>
    <n v="12.236785839843799"/>
    <n v="12.952730554199199"/>
    <n v="1.6087951782226599"/>
    <n v="0.62551423339843704"/>
    <n v="0.80436865844726502"/>
    <n v="0.178710919189453"/>
    <n v="0.53624767456054701"/>
    <n v="0.89389835815429697"/>
    <n v="0.98325209960937499"/>
    <n v="0.17865172729492201"/>
    <n v="0.62571392822265604"/>
    <n v="0.17878935546874999"/>
  </r>
  <r>
    <n v="589"/>
    <s v="Conservation Forests"/>
    <x v="1"/>
    <s v="Sanctuary Reserves/Nature Conservation Areas"/>
    <x v="2"/>
    <s v="Strict Sanctuary Reserves"/>
    <x v="11"/>
    <s v="Natural"/>
    <x v="0"/>
    <s v="1 - Forest"/>
    <x v="0"/>
    <s v="Natural Forest"/>
    <x v="0"/>
    <s v="Mangrove"/>
    <x v="1"/>
    <s v="#687537"/>
    <s v="Not applied"/>
    <x v="2"/>
    <s v="6 - Non Observed"/>
    <x v="5"/>
    <s v="Non Observed"/>
    <x v="8"/>
    <s v="Non Observed"/>
    <x v="9"/>
    <s v="#d5d5e5"/>
    <n v="27"/>
    <n v="5"/>
    <n v="0.17817606811523401"/>
    <n v="8.9362542724609403E-2"/>
    <n v="8.9362542724609403E-2"/>
    <n v="0.62224762573242198"/>
    <n v="8.9362554931640595E-2"/>
    <m/>
    <m/>
    <m/>
    <n v="0.79932839965820301"/>
    <m/>
    <n v="8.8815179443359399E-2"/>
    <m/>
    <m/>
    <m/>
    <n v="8.8815179443359399E-2"/>
    <n v="0.266442138671875"/>
    <n v="0.53288460693359396"/>
    <n v="0.71051322021484398"/>
    <n v="8.8814331054687501E-2"/>
    <n v="0.44407108154296898"/>
    <n v="0.17762813720703099"/>
    <m/>
    <n v="0.17762861328124999"/>
    <m/>
    <n v="0.17762861328124999"/>
    <m/>
    <n v="0.17762861328124999"/>
    <m/>
    <m/>
    <n v="0.17762861328124999"/>
  </r>
  <r>
    <n v="589"/>
    <s v="Conservation Forests"/>
    <x v="1"/>
    <s v="Sanctuary Reserves/Nature Conservation Areas"/>
    <x v="2"/>
    <s v="Strict Sanctuary Reserves"/>
    <x v="11"/>
    <s v="Anthropic"/>
    <x v="1"/>
    <s v="1 - Forest"/>
    <x v="0"/>
    <s v="Forest Plantation"/>
    <x v="1"/>
    <s v="Forest Plantation"/>
    <x v="2"/>
    <s v="#935132"/>
    <s v="Natural"/>
    <x v="0"/>
    <s v="1 - Forest"/>
    <x v="0"/>
    <s v="Natural Forest"/>
    <x v="0"/>
    <s v="Forest Formation"/>
    <x v="0"/>
    <s v="#006400"/>
    <n v="3"/>
    <n v="9"/>
    <n v="7.6876490478515596"/>
    <n v="63.915276654052803"/>
    <n v="129.311975128174"/>
    <n v="430.15949313964899"/>
    <n v="8.2243231689453093"/>
    <n v="2.0560622436523399"/>
    <n v="16.0904932922363"/>
    <n v="26.192041265869101"/>
    <n v="360.819940979004"/>
    <n v="6.8830511535644501"/>
    <n v="62.551073651122998"/>
    <n v="12.065797277832001"/>
    <n v="24.1293018005371"/>
    <n v="6.1677393737793"/>
    <n v="12.781483764648399"/>
    <n v="18.049965344238299"/>
    <n v="164.623487530517"/>
    <n v="249.682841094971"/>
    <n v="25.026526049804701"/>
    <n v="233.33972609252899"/>
    <n v="16.1694873718262"/>
    <n v="15.3675199462891"/>
    <n v="167.983811535645"/>
    <n v="18.133685168456999"/>
    <n v="137.359348699951"/>
    <n v="12.420681890869099"/>
    <n v="117.711696551514"/>
    <n v="4.4687334411621098"/>
    <n v="37.629136163330102"/>
    <n v="61.942211187744199"/>
  </r>
  <r>
    <n v="589"/>
    <s v="Conservation Forests"/>
    <x v="1"/>
    <s v="Sanctuary Reserves/Nature Conservation Areas"/>
    <x v="2"/>
    <s v="Strict Sanctuary Reserves"/>
    <x v="11"/>
    <s v="Anthropic"/>
    <x v="1"/>
    <s v="1 - Forest"/>
    <x v="0"/>
    <s v="Forest Plantation"/>
    <x v="1"/>
    <s v="Forest Plantation"/>
    <x v="2"/>
    <s v="#935132"/>
    <s v="Natural"/>
    <x v="0"/>
    <s v="1 - Forest"/>
    <x v="0"/>
    <s v="Natural Forest"/>
    <x v="0"/>
    <s v="Mangrove"/>
    <x v="1"/>
    <s v="#687537"/>
    <n v="5"/>
    <n v="9"/>
    <n v="2.0558439147949201"/>
    <n v="5.0054834289550802"/>
    <n v="24.133696978759801"/>
    <n v="90.359459008789102"/>
    <m/>
    <n v="0.26815493164062498"/>
    <n v="8.9385516357421896E-2"/>
    <n v="2.5921497619628902"/>
    <n v="86.695026141357502"/>
    <n v="3.3966164123535201"/>
    <n v="19.217599230956999"/>
    <n v="6.07818253173828"/>
    <m/>
    <n v="0.35753771972656201"/>
    <n v="9.4746957336425801"/>
    <n v="2.4128558410644501"/>
    <n v="24.490144415283201"/>
    <n v="63.724105151367198"/>
    <n v="9.6535520812988196"/>
    <n v="61.579413946533201"/>
    <n v="7.0613632873535197"/>
    <n v="5.4520328308105501"/>
    <n v="46.831017242431699"/>
    <n v="0.178770318603516"/>
    <n v="40.9322334777832"/>
    <n v="13.851495574951199"/>
    <n v="40.127973114013699"/>
    <n v="6.5249506835937598"/>
    <n v="11.7974250793457"/>
    <n v="4.4689104431152398"/>
  </r>
  <r>
    <n v="589"/>
    <s v="Conservation Forests"/>
    <x v="1"/>
    <s v="Sanctuary Reserves/Nature Conservation Areas"/>
    <x v="2"/>
    <s v="Strict Sanctuary Reserves"/>
    <x v="11"/>
    <s v="Anthropic"/>
    <x v="1"/>
    <s v="1 - Forest"/>
    <x v="0"/>
    <s v="Forest Plantation"/>
    <x v="1"/>
    <s v="Forest Plantation"/>
    <x v="2"/>
    <s v="#935132"/>
    <s v="Anthropic"/>
    <x v="1"/>
    <s v="1 - Forest"/>
    <x v="0"/>
    <s v="Forest Plantation"/>
    <x v="1"/>
    <s v="Forest Plantation"/>
    <x v="2"/>
    <s v="#935132"/>
    <n v="9"/>
    <n v="9"/>
    <n v="39.681290240478504"/>
    <n v="32.443085583496099"/>
    <n v="24.1336229064941"/>
    <n v="21.0950361755371"/>
    <n v="85.618201129150407"/>
    <n v="89.3711764648437"/>
    <n v="83.650102282714798"/>
    <n v="235.80268040771401"/>
    <n v="74.808613665771503"/>
    <n v="276.48212539062501"/>
    <n v="158.358784295654"/>
    <n v="254.41854978637701"/>
    <n v="279.52393279418999"/>
    <n v="362.69196459350599"/>
    <n v="356.53056832885801"/>
    <n v="432.29935047607501"/>
    <n v="337.41080653076199"/>
    <n v="287.28924628906202"/>
    <n v="585.109133337402"/>
    <n v="385.27094997558601"/>
    <n v="597.12124018554698"/>
    <n v="628.55991283569301"/>
    <n v="453.88383626098698"/>
    <n v="677.91252151489198"/>
    <n v="519.07440116577095"/>
    <n v="770.54128431396396"/>
    <n v="638.08830454101599"/>
    <n v="756.77485716552701"/>
    <n v="822.32605217895502"/>
    <n v="892.55949270629901"/>
  </r>
  <r>
    <n v="589"/>
    <s v="Conservation Forests"/>
    <x v="1"/>
    <s v="Sanctuary Reserves/Nature Conservation Areas"/>
    <x v="2"/>
    <s v="Strict Sanctuary Reserves"/>
    <x v="11"/>
    <s v="Anthropic"/>
    <x v="1"/>
    <s v="1 - Forest"/>
    <x v="0"/>
    <s v="Forest Plantation"/>
    <x v="1"/>
    <s v="Forest Plantation"/>
    <x v="2"/>
    <s v="#935132"/>
    <s v="Natural"/>
    <x v="0"/>
    <s v="2 - Non Forest Natural Formation"/>
    <x v="1"/>
    <s v="Other Non Forest Natural Formation"/>
    <x v="2"/>
    <s v="Other Non Forest Natural Formation"/>
    <x v="3"/>
    <s v="#f1c232"/>
    <n v="13"/>
    <n v="9"/>
    <n v="13.311957397460899"/>
    <n v="32.967839996337901"/>
    <n v="54.945549694824201"/>
    <n v="83.955870983886697"/>
    <m/>
    <m/>
    <n v="8.9363232421874994E-2"/>
    <n v="0.71479325561523399"/>
    <n v="43.0515117858887"/>
    <n v="8.9352581787109406E-2"/>
    <n v="23.6755379394531"/>
    <n v="1.78671246337891"/>
    <n v="1.51875853881836"/>
    <n v="3.1269747192382802"/>
    <n v="2.68030335083008"/>
    <n v="1.87593834838867"/>
    <n v="7.6804675537109404"/>
    <n v="8.3058071411132808"/>
    <n v="0.44652949218749999"/>
    <n v="5.2697119140625004"/>
    <m/>
    <n v="8.9330609130859398E-2"/>
    <n v="4.0193031311035101"/>
    <n v="0.446633062744141"/>
    <n v="2.8582203002929698"/>
    <m/>
    <n v="2.0543593872070298"/>
    <m/>
    <n v="1.60695484619141"/>
    <n v="2.8564550781250002"/>
  </r>
  <r>
    <n v="589"/>
    <s v="Conservation Forests"/>
    <x v="1"/>
    <s v="Sanctuary Reserves/Nature Conservation Areas"/>
    <x v="2"/>
    <s v="Strict Sanctuary Reserves"/>
    <x v="11"/>
    <s v="Anthropic"/>
    <x v="1"/>
    <s v="1 - Forest"/>
    <x v="0"/>
    <s v="Forest Plantation"/>
    <x v="1"/>
    <s v="Forest Plantation"/>
    <x v="2"/>
    <s v="#935132"/>
    <s v="Anthropic"/>
    <x v="1"/>
    <s v="3 - Farming"/>
    <x v="2"/>
    <s v="Agriculture"/>
    <x v="3"/>
    <s v="Palm Oil"/>
    <x v="4"/>
    <s v="#645617"/>
    <n v="35"/>
    <n v="9"/>
    <m/>
    <m/>
    <n v="1.33990119018555"/>
    <n v="17.769583215331998"/>
    <m/>
    <m/>
    <m/>
    <m/>
    <n v="40.544789569091797"/>
    <m/>
    <n v="2.2334505798339799"/>
    <m/>
    <m/>
    <m/>
    <m/>
    <m/>
    <n v="25.533283044433599"/>
    <n v="45.098561077880802"/>
    <m/>
    <n v="40.099669561767598"/>
    <m/>
    <m/>
    <n v="5.4476257751464896"/>
    <m/>
    <n v="3.3037480834960902"/>
    <m/>
    <n v="1.07168076171875"/>
    <m/>
    <m/>
    <m/>
  </r>
  <r>
    <n v="589"/>
    <s v="Conservation Forests"/>
    <x v="1"/>
    <s v="Sanctuary Reserves/Nature Conservation Areas"/>
    <x v="2"/>
    <s v="Strict Sanctuary Reserves"/>
    <x v="11"/>
    <s v="Anthropic"/>
    <x v="1"/>
    <s v="1 - Forest"/>
    <x v="0"/>
    <s v="Forest Plantation"/>
    <x v="1"/>
    <s v="Forest Plantation"/>
    <x v="2"/>
    <s v="#935132"/>
    <s v="Anthropic"/>
    <x v="1"/>
    <s v="3 - Farming"/>
    <x v="2"/>
    <s v="Mosaic of Agriculture and Pasture"/>
    <x v="4"/>
    <s v="Mosaic of Agriculture and Pasture"/>
    <x v="5"/>
    <s v="#fff3bf"/>
    <n v="21"/>
    <n v="9"/>
    <n v="23.236419989013701"/>
    <n v="237.64821790161099"/>
    <n v="224.96990173950201"/>
    <n v="377.59543276367202"/>
    <n v="3.9308326477050799"/>
    <n v="4.6461537414550804"/>
    <n v="142.13739673461899"/>
    <n v="104.803127984619"/>
    <n v="409.65106455688499"/>
    <n v="23.679980920410198"/>
    <n v="195.74859345092801"/>
    <n v="35.9199250427246"/>
    <n v="68.069577416992104"/>
    <n v="47.622794281005902"/>
    <n v="72.188993267822198"/>
    <n v="157.902144165039"/>
    <n v="298.71732619018502"/>
    <n v="362.54791998901402"/>
    <n v="39.0450423278809"/>
    <n v="298.412603839111"/>
    <n v="52.357128027343698"/>
    <n v="77.065946209716799"/>
    <n v="332.32640485839897"/>
    <n v="161.965219995117"/>
    <n v="310.26449909668003"/>
    <n v="76.515190161132793"/>
    <n v="217.237252258301"/>
    <n v="46.604225079345703"/>
    <n v="13.4799748291016"/>
    <n v="75.460541070556602"/>
  </r>
  <r>
    <n v="589"/>
    <s v="Conservation Forests"/>
    <x v="1"/>
    <s v="Sanctuary Reserves/Nature Conservation Areas"/>
    <x v="2"/>
    <s v="Strict Sanctuary Reserves"/>
    <x v="11"/>
    <s v="Anthropic"/>
    <x v="1"/>
    <s v="1 - Forest"/>
    <x v="0"/>
    <s v="Forest Plantation"/>
    <x v="1"/>
    <s v="Forest Plantation"/>
    <x v="2"/>
    <s v="#935132"/>
    <s v="Anthropic"/>
    <x v="1"/>
    <s v="4 - Non Vegetated Area"/>
    <x v="3"/>
    <s v="Other Non Vegetated Area"/>
    <x v="6"/>
    <s v="Other Non Vegetated Area"/>
    <x v="7"/>
    <s v="#ff3d3d"/>
    <n v="25"/>
    <n v="9"/>
    <n v="6.4357217346191398"/>
    <n v="6.25698571777344"/>
    <n v="8.6704614685058701"/>
    <n v="25.7325213806152"/>
    <n v="4.4692333190918001"/>
    <n v="1.1618694641113301"/>
    <n v="3.8419061218261699"/>
    <n v="8.9365631835937496"/>
    <n v="30.738928204345701"/>
    <n v="3.6639026184082"/>
    <n v="5.8094665161132797"/>
    <n v="6.43349692993164"/>
    <n v="27.694639410400399"/>
    <n v="5.4501344177246098"/>
    <n v="15.8143806091309"/>
    <n v="15.365977038574201"/>
    <n v="12.147811639404299"/>
    <n v="32.877939849853497"/>
    <n v="13.4952487304688"/>
    <n v="25.554345263671902"/>
    <n v="26.2748162719727"/>
    <n v="20.357013323974599"/>
    <n v="39.034421789550798"/>
    <n v="12.7698759155274"/>
    <n v="35.7339697692871"/>
    <n v="15.096180743408199"/>
    <n v="33.235153979492203"/>
    <n v="10.7216727966309"/>
    <n v="7.8643479553222697"/>
    <n v="12.2388101074219"/>
  </r>
  <r>
    <n v="589"/>
    <s v="Conservation Forests"/>
    <x v="1"/>
    <s v="Sanctuary Reserves/Nature Conservation Areas"/>
    <x v="2"/>
    <s v="Strict Sanctuary Reserves"/>
    <x v="11"/>
    <s v="Anthropic"/>
    <x v="1"/>
    <s v="1 - Forest"/>
    <x v="0"/>
    <s v="Forest Plantation"/>
    <x v="1"/>
    <s v="Forest Plantation"/>
    <x v="2"/>
    <s v="#935132"/>
    <s v="Natural"/>
    <x v="0"/>
    <s v="5 - Water"/>
    <x v="4"/>
    <s v="River, Lake and Ocean"/>
    <x v="7"/>
    <s v="River, Lake and Ocean"/>
    <x v="8"/>
    <s v="#0000ff"/>
    <n v="33"/>
    <n v="9"/>
    <m/>
    <n v="0.89386313476562496"/>
    <n v="1.9653159484863301"/>
    <n v="2.50157152099609"/>
    <m/>
    <n v="0.89385176391601595"/>
    <m/>
    <n v="8.9396557617187497E-2"/>
    <n v="3.2165456909179699"/>
    <n v="8.9396673583984398E-2"/>
    <n v="1.8759193908691401"/>
    <n v="1.8759193908691401"/>
    <m/>
    <m/>
    <m/>
    <m/>
    <n v="0.80337907104492201"/>
    <m/>
    <n v="0.17879344482421899"/>
    <m/>
    <m/>
    <m/>
    <m/>
    <m/>
    <m/>
    <m/>
    <m/>
    <m/>
    <m/>
    <m/>
  </r>
  <r>
    <n v="589"/>
    <s v="Conservation Forests"/>
    <x v="1"/>
    <s v="Sanctuary Reserves/Nature Conservation Areas"/>
    <x v="2"/>
    <s v="Strict Sanctuary Reserves"/>
    <x v="11"/>
    <s v="Anthropic"/>
    <x v="1"/>
    <s v="1 - Forest"/>
    <x v="0"/>
    <s v="Forest Plantation"/>
    <x v="1"/>
    <s v="Forest Plantation"/>
    <x v="2"/>
    <s v="#935132"/>
    <s v="Not applied"/>
    <x v="2"/>
    <s v="6 - Non Observed"/>
    <x v="5"/>
    <s v="Non Observed"/>
    <x v="8"/>
    <s v="Non Observed"/>
    <x v="9"/>
    <s v="#d5d5e5"/>
    <n v="27"/>
    <n v="9"/>
    <m/>
    <m/>
    <m/>
    <n v="0.357452404785156"/>
    <m/>
    <m/>
    <m/>
    <m/>
    <m/>
    <m/>
    <m/>
    <m/>
    <m/>
    <m/>
    <m/>
    <m/>
    <m/>
    <m/>
    <m/>
    <m/>
    <m/>
    <m/>
    <m/>
    <m/>
    <m/>
    <m/>
    <m/>
    <m/>
    <m/>
    <m/>
  </r>
  <r>
    <n v="589"/>
    <s v="Conservation Forests"/>
    <x v="1"/>
    <s v="Sanctuary Reserves/Nature Conservation Areas"/>
    <x v="2"/>
    <s v="Strict Sanctuary Reserves"/>
    <x v="11"/>
    <s v="Natural"/>
    <x v="0"/>
    <s v="2 - Non Forest Natural Formation"/>
    <x v="1"/>
    <s v="Other Non Forest Natural Formation"/>
    <x v="2"/>
    <s v="Other Non Forest Natural Formation"/>
    <x v="3"/>
    <s v="#f1c232"/>
    <s v="Natural"/>
    <x v="0"/>
    <s v="1 - Forest"/>
    <x v="0"/>
    <s v="Natural Forest"/>
    <x v="0"/>
    <s v="Forest Formation"/>
    <x v="0"/>
    <s v="#006400"/>
    <n v="3"/>
    <n v="13"/>
    <n v="2486.38756269531"/>
    <n v="21475.910559374999"/>
    <n v="23287.951493255699"/>
    <n v="33502.537273577997"/>
    <n v="4995.0283373962402"/>
    <n v="8568.1951997253691"/>
    <n v="3886.8721256408699"/>
    <n v="3542.55553779907"/>
    <n v="29756.116624176"/>
    <n v="3733.4245097717298"/>
    <n v="13703.7504507996"/>
    <n v="3071.0650709961001"/>
    <n v="2715.1844261596698"/>
    <n v="3529.2094845214801"/>
    <n v="2683.9617068054199"/>
    <n v="3839.24067389526"/>
    <n v="15989.699383435"/>
    <n v="28341.264260198899"/>
    <n v="3267.7240652221699"/>
    <n v="27986.756627520699"/>
    <n v="4155.2127110046404"/>
    <n v="4527.76618919067"/>
    <n v="25417.697681146201"/>
    <n v="3850.9355980956998"/>
    <n v="22542.6382665405"/>
    <n v="5131.80694879762"/>
    <n v="19022.562049200402"/>
    <n v="3994.8619833129901"/>
    <n v="5005.0603431335503"/>
    <n v="7128.5679415344102"/>
  </r>
  <r>
    <n v="589"/>
    <s v="Conservation Forests"/>
    <x v="1"/>
    <s v="Sanctuary Reserves/Nature Conservation Areas"/>
    <x v="2"/>
    <s v="Strict Sanctuary Reserves"/>
    <x v="11"/>
    <s v="Natural"/>
    <x v="0"/>
    <s v="2 - Non Forest Natural Formation"/>
    <x v="1"/>
    <s v="Other Non Forest Natural Formation"/>
    <x v="2"/>
    <s v="Other Non Forest Natural Formation"/>
    <x v="3"/>
    <s v="#f1c232"/>
    <s v="Natural"/>
    <x v="0"/>
    <s v="1 - Forest"/>
    <x v="0"/>
    <s v="Natural Forest"/>
    <x v="0"/>
    <s v="Mangrove"/>
    <x v="1"/>
    <s v="#687537"/>
    <n v="5"/>
    <n v="13"/>
    <n v="14.453690740966801"/>
    <n v="10.5047992919922"/>
    <n v="11.6957991210937"/>
    <n v="51.7952177062988"/>
    <n v="1.0695042846679701"/>
    <n v="44.637120880127"/>
    <n v="9.5446134643554696"/>
    <n v="1.6062809936523399"/>
    <n v="50.280891284179702"/>
    <n v="2.2297820251464802"/>
    <n v="10.5429850708008"/>
    <n v="5.2676083557128903"/>
    <n v="1.1614458312988301"/>
    <n v="9.3800336364746109"/>
    <n v="6.8787042663574196"/>
    <n v="41.0988541748047"/>
    <n v="27.593636944580101"/>
    <n v="48.762793365478501"/>
    <n v="7.86269157714844"/>
    <n v="47.688404309082003"/>
    <n v="10.895335797119101"/>
    <n v="57.2665953857422"/>
    <n v="41.613592230224597"/>
    <n v="21.518451123046901"/>
    <n v="38.2200666015625"/>
    <n v="6.42888157348633"/>
    <n v="31.972527606201201"/>
    <n v="3.5733022033691402"/>
    <n v="10.2669199768066"/>
    <n v="17.0610153991699"/>
  </r>
  <r>
    <n v="589"/>
    <s v="Conservation Forests"/>
    <x v="1"/>
    <s v="Sanctuary Reserves/Nature Conservation Areas"/>
    <x v="2"/>
    <s v="Strict Sanctuary Reserves"/>
    <x v="11"/>
    <s v="Natural"/>
    <x v="0"/>
    <s v="2 - Non Forest Natural Formation"/>
    <x v="1"/>
    <s v="Other Non Forest Natural Formation"/>
    <x v="2"/>
    <s v="Other Non Forest Natural Formation"/>
    <x v="3"/>
    <s v="#f1c232"/>
    <s v="Anthropic"/>
    <x v="1"/>
    <s v="1 - Forest"/>
    <x v="0"/>
    <s v="Forest Plantation"/>
    <x v="1"/>
    <s v="Forest Plantation"/>
    <x v="2"/>
    <s v="#935132"/>
    <n v="9"/>
    <n v="13"/>
    <m/>
    <m/>
    <n v="0.35749334716796899"/>
    <n v="1.6081065063476601"/>
    <m/>
    <m/>
    <m/>
    <m/>
    <n v="3.5739901428222698"/>
    <m/>
    <n v="1.07218475952148"/>
    <m/>
    <m/>
    <m/>
    <m/>
    <m/>
    <n v="0.53607403564453104"/>
    <n v="6.9683669799804697"/>
    <m/>
    <n v="7.4149378112792901"/>
    <m/>
    <m/>
    <n v="3.3953036315917999"/>
    <m/>
    <n v="1.87619706420898"/>
    <m/>
    <n v="0.71464377441406202"/>
    <m/>
    <m/>
    <m/>
  </r>
  <r>
    <n v="589"/>
    <s v="Conservation Forests"/>
    <x v="1"/>
    <s v="Sanctuary Reserves/Nature Conservation Areas"/>
    <x v="2"/>
    <s v="Strict Sanctuary Reserves"/>
    <x v="11"/>
    <s v="Natural"/>
    <x v="0"/>
    <s v="2 - Non Forest Natural Formation"/>
    <x v="1"/>
    <s v="Other Non Forest Natural Formation"/>
    <x v="2"/>
    <s v="Other Non Forest Natural Formation"/>
    <x v="3"/>
    <s v="#f1c232"/>
    <s v="Natural"/>
    <x v="0"/>
    <s v="2 - Non Forest Natural Formation"/>
    <x v="1"/>
    <s v="Other Non Forest Natural Formation"/>
    <x v="2"/>
    <s v="Other Non Forest Natural Formation"/>
    <x v="3"/>
    <s v="#f1c232"/>
    <n v="13"/>
    <n v="13"/>
    <n v="119868.828454259"/>
    <n v="92237.522749633106"/>
    <n v="81855.677946081094"/>
    <n v="77622.508871959595"/>
    <n v="113093.685423248"/>
    <n v="111307.59670608499"/>
    <n v="115456.614104227"/>
    <n v="116627.657836356"/>
    <n v="83059.218155658004"/>
    <n v="115712.682608993"/>
    <n v="93988.155446372795"/>
    <n v="115076.897169089"/>
    <n v="114510.49037630401"/>
    <n v="110842.318455937"/>
    <n v="109514.64266451899"/>
    <n v="110046.70663801199"/>
    <n v="90547.025111657698"/>
    <n v="83609.103052325197"/>
    <n v="110350.729730718"/>
    <n v="84997.383617229905"/>
    <n v="108956.17761692499"/>
    <n v="109169.768242865"/>
    <n v="88371.817319951995"/>
    <n v="107974.34162885"/>
    <n v="91593.6397289249"/>
    <n v="108489.184384918"/>
    <n v="95759.148660717299"/>
    <n v="109948.35966268901"/>
    <n v="114311.00770437"/>
    <n v="111169.908152277"/>
  </r>
  <r>
    <n v="589"/>
    <s v="Conservation Forests"/>
    <x v="1"/>
    <s v="Sanctuary Reserves/Nature Conservation Areas"/>
    <x v="2"/>
    <s v="Strict Sanctuary Reserves"/>
    <x v="11"/>
    <s v="Natural"/>
    <x v="0"/>
    <s v="2 - Non Forest Natural Formation"/>
    <x v="1"/>
    <s v="Other Non Forest Natural Formation"/>
    <x v="2"/>
    <s v="Other Non Forest Natural Formation"/>
    <x v="3"/>
    <s v="#f1c232"/>
    <s v="Anthropic"/>
    <x v="1"/>
    <s v="3 - Farming"/>
    <x v="2"/>
    <s v="Agriculture"/>
    <x v="3"/>
    <s v="Palm Oil"/>
    <x v="4"/>
    <s v="#645617"/>
    <n v="35"/>
    <n v="13"/>
    <m/>
    <n v="4.3756999938964798"/>
    <n v="12.862871838378901"/>
    <n v="28.7568685119629"/>
    <m/>
    <m/>
    <m/>
    <m/>
    <n v="92.365238757324207"/>
    <m/>
    <n v="37.700512176513698"/>
    <m/>
    <m/>
    <m/>
    <m/>
    <m/>
    <n v="31.992690447998001"/>
    <n v="193.37239888916"/>
    <m/>
    <n v="174.15797313842799"/>
    <m/>
    <m/>
    <n v="85.394177856445296"/>
    <m/>
    <n v="53.953198126220698"/>
    <m/>
    <n v="15.277197167968801"/>
    <m/>
    <n v="0.178608532714844"/>
    <m/>
  </r>
  <r>
    <n v="589"/>
    <s v="Conservation Forests"/>
    <x v="1"/>
    <s v="Sanctuary Reserves/Nature Conservation Areas"/>
    <x v="2"/>
    <s v="Strict Sanctuary Reserves"/>
    <x v="11"/>
    <s v="Natural"/>
    <x v="0"/>
    <s v="2 - Non Forest Natural Formation"/>
    <x v="1"/>
    <s v="Other Non Forest Natural Formation"/>
    <x v="2"/>
    <s v="Other Non Forest Natural Formation"/>
    <x v="3"/>
    <s v="#f1c232"/>
    <s v="Anthropic"/>
    <x v="1"/>
    <s v="3 - Farming"/>
    <x v="2"/>
    <s v="Mosaic of Agriculture and Pasture"/>
    <x v="4"/>
    <s v="Mosaic of Agriculture and Pasture"/>
    <x v="5"/>
    <s v="#fff3bf"/>
    <n v="21"/>
    <n v="13"/>
    <n v="586.99885015258803"/>
    <n v="6084.6650026916504"/>
    <n v="5782.4209528381398"/>
    <n v="7294.7839436279401"/>
    <n v="2276.5877153991701"/>
    <n v="3676.7835673034701"/>
    <n v="2427.4627453185999"/>
    <n v="2048.3690545043901"/>
    <n v="6389.81494649659"/>
    <n v="1649.60978806763"/>
    <n v="4468.3142924011299"/>
    <n v="1758.1007661132801"/>
    <n v="1744.3175215148899"/>
    <n v="2187.8891344604499"/>
    <n v="1663.8520748962401"/>
    <n v="2210.0626918029802"/>
    <n v="6076.24323743286"/>
    <n v="7818.6569624389704"/>
    <n v="1514.93327384644"/>
    <n v="7046.4695183593703"/>
    <n v="1913.0486860839901"/>
    <n v="1948.5749699462899"/>
    <n v="6713.47699677733"/>
    <n v="2263.4449783813502"/>
    <n v="6426.6179290161099"/>
    <n v="2609.4788016418402"/>
    <n v="5745.5372668457003"/>
    <n v="2370.22854867554"/>
    <n v="244.85085705566399"/>
    <n v="2396.3305696899401"/>
  </r>
  <r>
    <n v="589"/>
    <s v="Conservation Forests"/>
    <x v="1"/>
    <s v="Sanctuary Reserves/Nature Conservation Areas"/>
    <x v="2"/>
    <s v="Strict Sanctuary Reserves"/>
    <x v="11"/>
    <s v="Natural"/>
    <x v="0"/>
    <s v="2 - Non Forest Natural Formation"/>
    <x v="1"/>
    <s v="Other Non Forest Natural Formation"/>
    <x v="2"/>
    <s v="Other Non Forest Natural Formation"/>
    <x v="3"/>
    <s v="#f1c232"/>
    <s v="Anthropic"/>
    <x v="1"/>
    <s v="4 - Non Vegetated Area"/>
    <x v="3"/>
    <s v="Mining"/>
    <x v="5"/>
    <s v="Mining"/>
    <x v="6"/>
    <s v="#af2a2a"/>
    <n v="30"/>
    <n v="13"/>
    <m/>
    <n v="8.9225854492187506E-2"/>
    <n v="1.9629696838378901"/>
    <n v="5.8060189941406204"/>
    <m/>
    <m/>
    <n v="8.9356866455078093E-2"/>
    <n v="0.446130853271484"/>
    <n v="9.55545529174805"/>
    <n v="6.7812127319335902"/>
    <n v="7.4058744445800704"/>
    <n v="1.3393722412109399"/>
    <n v="0.53637885742187497"/>
    <m/>
    <m/>
    <n v="1.25122001342773"/>
    <n v="10.452769366455099"/>
    <n v="11.343351123046901"/>
    <n v="1.96637321166992"/>
    <n v="12.1479203063965"/>
    <n v="1.16124185791016"/>
    <n v="3.1263726318359399"/>
    <n v="10.8976460144043"/>
    <n v="6.52212728271485"/>
    <n v="8.6638823547363302"/>
    <n v="3.2162329528808602"/>
    <n v="5.6261434875488296"/>
    <n v="3.8386383666992199"/>
    <m/>
    <m/>
  </r>
  <r>
    <n v="589"/>
    <s v="Conservation Forests"/>
    <x v="1"/>
    <s v="Sanctuary Reserves/Nature Conservation Areas"/>
    <x v="2"/>
    <s v="Strict Sanctuary Reserves"/>
    <x v="11"/>
    <s v="Natural"/>
    <x v="0"/>
    <s v="2 - Non Forest Natural Formation"/>
    <x v="1"/>
    <s v="Other Non Forest Natural Formation"/>
    <x v="2"/>
    <s v="Other Non Forest Natural Formation"/>
    <x v="3"/>
    <s v="#f1c232"/>
    <s v="Anthropic"/>
    <x v="1"/>
    <s v="4 - Non Vegetated Area"/>
    <x v="3"/>
    <s v="Other Non Vegetated Area"/>
    <x v="6"/>
    <s v="Other Non Vegetated Area"/>
    <x v="7"/>
    <s v="#ff3d3d"/>
    <n v="25"/>
    <n v="13"/>
    <n v="284.15940938110299"/>
    <n v="2537.00818751832"/>
    <n v="3857.1912936645699"/>
    <n v="2422.2777760803201"/>
    <n v="1542.1644429809601"/>
    <n v="1420.0556145507801"/>
    <n v="641.07511829223699"/>
    <n v="140.51833898925801"/>
    <n v="1572.19536746826"/>
    <n v="370.52633746337898"/>
    <n v="2591.3959040649702"/>
    <n v="431.58224735107399"/>
    <n v="951.75563400878798"/>
    <n v="375.09104851684498"/>
    <n v="943.46955676879804"/>
    <n v="1065.0065741455101"/>
    <n v="1562.0466464660699"/>
    <n v="901.59091374511604"/>
    <n v="543.01634497680698"/>
    <n v="659.484782287597"/>
    <n v="497.89636552734402"/>
    <n v="386.28932525024402"/>
    <n v="288.27924009399402"/>
    <n v="131.28417626342801"/>
    <n v="265.89041911621098"/>
    <n v="131.83590494384799"/>
    <n v="353.607890710449"/>
    <n v="230.479816033936"/>
    <n v="49.227666552734398"/>
    <n v="227.30477855224601"/>
  </r>
  <r>
    <n v="589"/>
    <s v="Conservation Forests"/>
    <x v="1"/>
    <s v="Sanctuary Reserves/Nature Conservation Areas"/>
    <x v="2"/>
    <s v="Strict Sanctuary Reserves"/>
    <x v="11"/>
    <s v="Natural"/>
    <x v="0"/>
    <s v="2 - Non Forest Natural Formation"/>
    <x v="1"/>
    <s v="Other Non Forest Natural Formation"/>
    <x v="2"/>
    <s v="Other Non Forest Natural Formation"/>
    <x v="3"/>
    <s v="#f1c232"/>
    <s v="Natural"/>
    <x v="0"/>
    <s v="5 - Water"/>
    <x v="4"/>
    <s v="River, Lake and Ocean"/>
    <x v="7"/>
    <s v="River, Lake and Ocean"/>
    <x v="8"/>
    <s v="#0000ff"/>
    <n v="33"/>
    <n v="13"/>
    <n v="1.24881827392578"/>
    <n v="12.2369689819336"/>
    <n v="19.003626409912101"/>
    <n v="9.1877526611328104"/>
    <n v="9.4711034729003902"/>
    <n v="11.703407843017599"/>
    <n v="1.516023828125"/>
    <n v="1.1600138427734401"/>
    <n v="6.1411603515625002"/>
    <n v="4.55374849243164"/>
    <n v="20.786796148681599"/>
    <n v="6.5165072875976602"/>
    <n v="2.7681581542968701"/>
    <n v="5.7898279663085903"/>
    <n v="16.319738983154298"/>
    <n v="5.5100306396484404"/>
    <n v="7.0095354248046897"/>
    <n v="8.1997305603027399"/>
    <n v="6.8678677734375002"/>
    <n v="7.7580486633300803"/>
    <n v="6.4120741333007798"/>
    <n v="5.0857149719238297"/>
    <n v="6.6898719238281297"/>
    <n v="4.5521252136230501"/>
    <n v="7.7621418823242196"/>
    <n v="3.02114630737305"/>
    <n v="4.8154501159667999"/>
    <n v="3.9304944091796901"/>
    <m/>
    <n v="8.9372174072265595E-2"/>
  </r>
  <r>
    <n v="589"/>
    <s v="Conservation Forests"/>
    <x v="1"/>
    <s v="Sanctuary Reserves/Nature Conservation Areas"/>
    <x v="2"/>
    <s v="Strict Sanctuary Reserves"/>
    <x v="11"/>
    <s v="Natural"/>
    <x v="0"/>
    <s v="2 - Non Forest Natural Formation"/>
    <x v="1"/>
    <s v="Other Non Forest Natural Formation"/>
    <x v="2"/>
    <s v="Other Non Forest Natural Formation"/>
    <x v="3"/>
    <s v="#f1c232"/>
    <s v="Not applied"/>
    <x v="2"/>
    <s v="6 - Non Observed"/>
    <x v="5"/>
    <s v="Non Observed"/>
    <x v="8"/>
    <s v="Non Observed"/>
    <x v="9"/>
    <s v="#d5d5e5"/>
    <n v="27"/>
    <n v="13"/>
    <n v="0.26808807983398403"/>
    <m/>
    <m/>
    <m/>
    <m/>
    <m/>
    <m/>
    <m/>
    <m/>
    <m/>
    <m/>
    <m/>
    <m/>
    <m/>
    <m/>
    <m/>
    <m/>
    <m/>
    <m/>
    <m/>
    <m/>
    <m/>
    <m/>
    <m/>
    <m/>
    <m/>
    <m/>
    <m/>
    <m/>
    <m/>
  </r>
  <r>
    <n v="589"/>
    <s v="Conservation Forests"/>
    <x v="1"/>
    <s v="Sanctuary Reserves/Nature Conservation Areas"/>
    <x v="2"/>
    <s v="Strict Sanctuary Reserves"/>
    <x v="11"/>
    <s v="Anthropic"/>
    <x v="1"/>
    <s v="3 - Farming"/>
    <x v="2"/>
    <s v="Agriculture"/>
    <x v="3"/>
    <s v="Palm Oil"/>
    <x v="4"/>
    <s v="#645617"/>
    <s v="Natural"/>
    <x v="0"/>
    <s v="1 - Forest"/>
    <x v="0"/>
    <s v="Natural Forest"/>
    <x v="0"/>
    <s v="Forest Formation"/>
    <x v="0"/>
    <s v="#006400"/>
    <n v="3"/>
    <n v="35"/>
    <n v="35.6200689331055"/>
    <n v="938.60253399047997"/>
    <n v="3077.1425755065902"/>
    <n v="10703.9452487123"/>
    <n v="70.912303649902299"/>
    <n v="59.936975433349602"/>
    <n v="271.29132036743198"/>
    <n v="161.07305142822301"/>
    <n v="8492.3862463989008"/>
    <n v="149.09042061767599"/>
    <n v="1642.59401248169"/>
    <n v="168.12363858642601"/>
    <n v="252.99059398193299"/>
    <n v="476.11505026245101"/>
    <n v="163.971082019043"/>
    <n v="195.201751745606"/>
    <n v="1959.5283990600601"/>
    <n v="5421.9812660583402"/>
    <n v="206.77433347168"/>
    <n v="5327.8521325988704"/>
    <n v="503.58152279052803"/>
    <n v="552.07607515258803"/>
    <n v="4696.7483865295499"/>
    <n v="661.91389794921895"/>
    <n v="4066.91892420044"/>
    <n v="608.54974890136702"/>
    <n v="3218.8634460021799"/>
    <n v="618.78076640625"/>
    <n v="990.19698637695103"/>
    <n v="842.06471585083102"/>
  </r>
  <r>
    <n v="589"/>
    <s v="Conservation Forests"/>
    <x v="1"/>
    <s v="Sanctuary Reserves/Nature Conservation Areas"/>
    <x v="2"/>
    <s v="Strict Sanctuary Reserves"/>
    <x v="11"/>
    <s v="Anthropic"/>
    <x v="1"/>
    <s v="3 - Farming"/>
    <x v="2"/>
    <s v="Agriculture"/>
    <x v="3"/>
    <s v="Palm Oil"/>
    <x v="4"/>
    <s v="#645617"/>
    <s v="Natural"/>
    <x v="0"/>
    <s v="1 - Forest"/>
    <x v="0"/>
    <s v="Natural Forest"/>
    <x v="0"/>
    <s v="Mangrove"/>
    <x v="1"/>
    <s v="#687537"/>
    <n v="5"/>
    <n v="35"/>
    <n v="0.98334134521484395"/>
    <n v="2.7709537292480499"/>
    <n v="4.7361927978515599"/>
    <n v="14.296702264404299"/>
    <m/>
    <m/>
    <n v="0.178697570800781"/>
    <m/>
    <n v="11.3475865661621"/>
    <n v="8.9270550537109403E-2"/>
    <n v="1.16127329711914"/>
    <m/>
    <n v="0.17855816650390599"/>
    <m/>
    <n v="0.26800898437499998"/>
    <n v="8.9359118652343805E-2"/>
    <n v="10.5431716186523"/>
    <n v="9.9180623352050699"/>
    <m/>
    <n v="6.4333683532714803"/>
    <n v="0.17866732788085901"/>
    <n v="0.44677404174804702"/>
    <n v="1.69772152709961"/>
    <n v="0.26806393432617198"/>
    <n v="1.0722540161132801"/>
    <n v="0.357393011474609"/>
    <n v="0.53612553100585902"/>
    <n v="8.9354815673828206E-2"/>
    <n v="0.35741674194335898"/>
    <n v="8.9353973388671903E-2"/>
  </r>
  <r>
    <n v="589"/>
    <s v="Conservation Forests"/>
    <x v="1"/>
    <s v="Sanctuary Reserves/Nature Conservation Areas"/>
    <x v="2"/>
    <s v="Strict Sanctuary Reserves"/>
    <x v="11"/>
    <s v="Anthropic"/>
    <x v="1"/>
    <s v="3 - Farming"/>
    <x v="2"/>
    <s v="Agriculture"/>
    <x v="3"/>
    <s v="Palm Oil"/>
    <x v="4"/>
    <s v="#645617"/>
    <s v="Anthropic"/>
    <x v="1"/>
    <s v="1 - Forest"/>
    <x v="0"/>
    <s v="Forest Plantation"/>
    <x v="1"/>
    <s v="Forest Plantation"/>
    <x v="2"/>
    <s v="#935132"/>
    <n v="9"/>
    <n v="35"/>
    <m/>
    <n v="0.26800285034179699"/>
    <n v="3.8413533630371099"/>
    <n v="7.9509601074218699"/>
    <m/>
    <m/>
    <m/>
    <m/>
    <n v="21.442058807373101"/>
    <m/>
    <n v="6.7895399353027397"/>
    <m/>
    <m/>
    <m/>
    <m/>
    <m/>
    <n v="17.9582170104981"/>
    <n v="32.969360974121102"/>
    <m/>
    <n v="33.321763867187499"/>
    <m/>
    <m/>
    <n v="12.4187411254883"/>
    <m/>
    <n v="7.2368639404296902"/>
    <m/>
    <n v="1.4297924438476599"/>
    <m/>
    <m/>
    <m/>
  </r>
  <r>
    <n v="589"/>
    <s v="Conservation Forests"/>
    <x v="1"/>
    <s v="Sanctuary Reserves/Nature Conservation Areas"/>
    <x v="2"/>
    <s v="Strict Sanctuary Reserves"/>
    <x v="11"/>
    <s v="Anthropic"/>
    <x v="1"/>
    <s v="3 - Farming"/>
    <x v="2"/>
    <s v="Agriculture"/>
    <x v="3"/>
    <s v="Palm Oil"/>
    <x v="4"/>
    <s v="#645617"/>
    <s v="Natural"/>
    <x v="0"/>
    <s v="2 - Non Forest Natural Formation"/>
    <x v="1"/>
    <s v="Other Non Forest Natural Formation"/>
    <x v="2"/>
    <s v="Other Non Forest Natural Formation"/>
    <x v="3"/>
    <s v="#f1c232"/>
    <n v="13"/>
    <n v="35"/>
    <n v="187.233425177002"/>
    <n v="1184.33839263916"/>
    <n v="2507.1913168578999"/>
    <n v="4258.6976969177404"/>
    <n v="1.7860521789550801"/>
    <n v="2.8582772888183601"/>
    <n v="59.392891070556601"/>
    <n v="49.842863122558597"/>
    <n v="2311.9183905273399"/>
    <n v="36.256148840332003"/>
    <n v="890.91204129638697"/>
    <n v="31.440393988037101"/>
    <n v="70.561249841308594"/>
    <n v="44.040205883789099"/>
    <n v="31.885895544433598"/>
    <n v="12.772477856445301"/>
    <n v="820.85879911499103"/>
    <n v="1182.2659856140201"/>
    <n v="28.764185375976599"/>
    <n v="1145.3516396789601"/>
    <n v="27.425928698730502"/>
    <n v="37.514726550292998"/>
    <n v="647.21574495849597"/>
    <n v="37.963514935302697"/>
    <n v="487.83262134399399"/>
    <n v="8.9340132812499995"/>
    <n v="333.80886038818397"/>
    <n v="15.5463756225586"/>
    <n v="71.919689611816395"/>
    <n v="6.1614750976562496"/>
  </r>
  <r>
    <n v="589"/>
    <s v="Conservation Forests"/>
    <x v="1"/>
    <s v="Sanctuary Reserves/Nature Conservation Areas"/>
    <x v="2"/>
    <s v="Strict Sanctuary Reserves"/>
    <x v="11"/>
    <s v="Anthropic"/>
    <x v="1"/>
    <s v="3 - Farming"/>
    <x v="2"/>
    <s v="Agriculture"/>
    <x v="3"/>
    <s v="Palm Oil"/>
    <x v="4"/>
    <s v="#645617"/>
    <s v="Anthropic"/>
    <x v="1"/>
    <s v="3 - Farming"/>
    <x v="2"/>
    <s v="Agriculture"/>
    <x v="3"/>
    <s v="Palm Oil"/>
    <x v="4"/>
    <s v="#645617"/>
    <n v="35"/>
    <n v="35"/>
    <n v="6201.8326370605801"/>
    <n v="4924.5198802246096"/>
    <n v="4341.7581515380798"/>
    <n v="4854.7165428100698"/>
    <n v="7097.3935401123199"/>
    <n v="8420.7468225647008"/>
    <n v="9015.5446193482003"/>
    <n v="9953.3113789551408"/>
    <n v="7739.7189846558103"/>
    <n v="11210.357305243"/>
    <n v="7390.6889655822897"/>
    <n v="11959.9250688722"/>
    <n v="13937.730521313501"/>
    <n v="15567.9157268007"/>
    <n v="16531.0922308839"/>
    <n v="17060.299336468601"/>
    <n v="13652.1796512817"/>
    <n v="13173.8233211731"/>
    <n v="17359.444376104799"/>
    <n v="13674.4720930603"/>
    <n v="19551.946835382201"/>
    <n v="21574.576612616202"/>
    <n v="17092.765920398"/>
    <n v="24108.876021893499"/>
    <n v="20088.142447461101"/>
    <n v="26209.175214636201"/>
    <n v="23238.575266992299"/>
    <n v="27102.474325677402"/>
    <n v="30403.0570543582"/>
    <n v="32121.310235271802"/>
  </r>
  <r>
    <n v="589"/>
    <s v="Conservation Forests"/>
    <x v="1"/>
    <s v="Sanctuary Reserves/Nature Conservation Areas"/>
    <x v="2"/>
    <s v="Strict Sanctuary Reserves"/>
    <x v="11"/>
    <s v="Anthropic"/>
    <x v="1"/>
    <s v="3 - Farming"/>
    <x v="2"/>
    <s v="Agriculture"/>
    <x v="3"/>
    <s v="Palm Oil"/>
    <x v="4"/>
    <s v="#645617"/>
    <s v="Anthropic"/>
    <x v="1"/>
    <s v="3 - Farming"/>
    <x v="2"/>
    <s v="Mosaic of Agriculture and Pasture"/>
    <x v="4"/>
    <s v="Mosaic of Agriculture and Pasture"/>
    <x v="5"/>
    <s v="#fff3bf"/>
    <n v="21"/>
    <n v="35"/>
    <n v="774.85982041015802"/>
    <n v="5180.4640251098599"/>
    <n v="7960.9193142700096"/>
    <n v="15630.5989759033"/>
    <n v="1129.5859080139201"/>
    <n v="1406.8818040649401"/>
    <n v="1633.8312074585001"/>
    <n v="1944.2299687744101"/>
    <n v="16876.6977927552"/>
    <n v="1691.8193196105899"/>
    <n v="7854.3408131897404"/>
    <n v="2427.4328250427202"/>
    <n v="3057.1641264770601"/>
    <n v="2288.7319238769601"/>
    <n v="1358.2009937439"/>
    <n v="1244.9754065490699"/>
    <n v="11395.715871869301"/>
    <n v="15824.4698209046"/>
    <n v="2398.9136861328102"/>
    <n v="15433.4910874695"/>
    <n v="2963.34456121825"/>
    <n v="3865.8018568054299"/>
    <n v="13174.8705942505"/>
    <n v="3276.1348811767698"/>
    <n v="11018.609445428599"/>
    <n v="2756.0251939208902"/>
    <n v="8912.0700720031691"/>
    <n v="2526.1606483825599"/>
    <n v="779.93003184814302"/>
    <n v="2849.4408219299298"/>
  </r>
  <r>
    <n v="589"/>
    <s v="Conservation Forests"/>
    <x v="1"/>
    <s v="Sanctuary Reserves/Nature Conservation Areas"/>
    <x v="2"/>
    <s v="Strict Sanctuary Reserves"/>
    <x v="11"/>
    <s v="Anthropic"/>
    <x v="1"/>
    <s v="3 - Farming"/>
    <x v="2"/>
    <s v="Agriculture"/>
    <x v="3"/>
    <s v="Palm Oil"/>
    <x v="4"/>
    <s v="#645617"/>
    <s v="Anthropic"/>
    <x v="1"/>
    <s v="4 - Non Vegetated Area"/>
    <x v="3"/>
    <s v="Mining"/>
    <x v="5"/>
    <s v="Mining"/>
    <x v="6"/>
    <s v="#af2a2a"/>
    <n v="30"/>
    <n v="35"/>
    <m/>
    <m/>
    <m/>
    <n v="8.9304284667968803E-2"/>
    <m/>
    <m/>
    <m/>
    <m/>
    <n v="0.35721728515625001"/>
    <m/>
    <m/>
    <m/>
    <m/>
    <m/>
    <m/>
    <m/>
    <m/>
    <n v="0.26791300048828098"/>
    <m/>
    <n v="0.26791300048828098"/>
    <m/>
    <m/>
    <n v="0.26791300048828098"/>
    <m/>
    <n v="0.26791300048828098"/>
    <m/>
    <n v="0.26791300048828098"/>
    <m/>
    <m/>
    <m/>
  </r>
  <r>
    <n v="589"/>
    <s v="Conservation Forests"/>
    <x v="1"/>
    <s v="Sanctuary Reserves/Nature Conservation Areas"/>
    <x v="2"/>
    <s v="Strict Sanctuary Reserves"/>
    <x v="11"/>
    <s v="Anthropic"/>
    <x v="1"/>
    <s v="3 - Farming"/>
    <x v="2"/>
    <s v="Agriculture"/>
    <x v="3"/>
    <s v="Palm Oil"/>
    <x v="4"/>
    <s v="#645617"/>
    <s v="Anthropic"/>
    <x v="1"/>
    <s v="4 - Non Vegetated Area"/>
    <x v="3"/>
    <s v="Other Non Vegetated Area"/>
    <x v="6"/>
    <s v="Other Non Vegetated Area"/>
    <x v="7"/>
    <s v="#ff3d3d"/>
    <n v="25"/>
    <n v="35"/>
    <n v="181.39603294677701"/>
    <n v="394.87076022338903"/>
    <n v="469.46335543213002"/>
    <n v="622.21849285278302"/>
    <n v="646.13040314941304"/>
    <n v="343.45696758422901"/>
    <n v="468.99893684692302"/>
    <n v="517.46662069091803"/>
    <n v="641.953244244384"/>
    <n v="427.03555967407198"/>
    <n v="579.19132877197205"/>
    <n v="577.82194234619101"/>
    <n v="655.07987741699401"/>
    <n v="442.660502697754"/>
    <n v="279.63461136474598"/>
    <n v="222.412690979004"/>
    <n v="707.97584580077898"/>
    <n v="449.58956270141601"/>
    <n v="629.94297253417994"/>
    <n v="474.81020903320302"/>
    <n v="673.474561395264"/>
    <n v="435.365301800537"/>
    <n v="465.45593432006802"/>
    <n v="481.837973059082"/>
    <n v="425.91973767089797"/>
    <n v="347.22778608398397"/>
    <n v="390.448730700684"/>
    <n v="301.22934581298802"/>
    <n v="80.480868731689498"/>
    <n v="276.93360493774401"/>
  </r>
  <r>
    <n v="589"/>
    <s v="Conservation Forests"/>
    <x v="1"/>
    <s v="Sanctuary Reserves/Nature Conservation Areas"/>
    <x v="2"/>
    <s v="Strict Sanctuary Reserves"/>
    <x v="11"/>
    <s v="Anthropic"/>
    <x v="1"/>
    <s v="3 - Farming"/>
    <x v="2"/>
    <s v="Agriculture"/>
    <x v="3"/>
    <s v="Palm Oil"/>
    <x v="4"/>
    <s v="#645617"/>
    <s v="Natural"/>
    <x v="0"/>
    <s v="5 - Water"/>
    <x v="4"/>
    <s v="River, Lake and Ocean"/>
    <x v="7"/>
    <s v="River, Lake and Ocean"/>
    <x v="8"/>
    <s v="#0000ff"/>
    <n v="33"/>
    <n v="35"/>
    <m/>
    <n v="8.9334204101562495E-2"/>
    <n v="0.80440061035156296"/>
    <n v="3.4862832092285201"/>
    <m/>
    <m/>
    <n v="8.9334204101562495E-2"/>
    <m/>
    <n v="0.178685821533203"/>
    <n v="8.9334204101562495E-2"/>
    <n v="0.178685821533203"/>
    <n v="0.26805485229492199"/>
    <n v="0.26792855224609402"/>
    <n v="0.26807060546875"/>
    <n v="0.80383783569335898"/>
    <n v="1.07240164794922"/>
    <n v="2.2343971923828101"/>
    <n v="0.71491430053710903"/>
    <n v="0.35749302368164099"/>
    <m/>
    <n v="1.16162056884766"/>
    <n v="2.5925204833984399"/>
    <n v="4.5592509521484397"/>
    <m/>
    <m/>
    <m/>
    <m/>
    <m/>
    <m/>
    <m/>
  </r>
  <r>
    <n v="589"/>
    <s v="Conservation Forests"/>
    <x v="1"/>
    <s v="Sanctuary Reserves/Nature Conservation Areas"/>
    <x v="2"/>
    <s v="Strict Sanctuary Reserves"/>
    <x v="11"/>
    <s v="Anthropic"/>
    <x v="1"/>
    <s v="3 - Farming"/>
    <x v="2"/>
    <s v="Mosaic of Agriculture and Pasture"/>
    <x v="4"/>
    <s v="Mosaic of Agriculture and Pasture"/>
    <x v="5"/>
    <s v="#fff3bf"/>
    <s v="Natural"/>
    <x v="0"/>
    <s v="1 - Forest"/>
    <x v="0"/>
    <s v="Natural Forest"/>
    <x v="0"/>
    <s v="Forest Formation"/>
    <x v="0"/>
    <s v="#006400"/>
    <n v="3"/>
    <n v="21"/>
    <n v="3411.0134478149298"/>
    <n v="41415.791091113198"/>
    <n v="51841.457880187801"/>
    <n v="67013.383423797801"/>
    <n v="12031.6241454834"/>
    <n v="10070.5124628052"/>
    <n v="9696.1926350280901"/>
    <n v="7861.6730296325604"/>
    <n v="59746.701531414801"/>
    <n v="8668.8840852600006"/>
    <n v="31710.606017803999"/>
    <n v="9507.7427043334992"/>
    <n v="5225.4417656860396"/>
    <n v="6401.1337540771501"/>
    <n v="5546.8852819335898"/>
    <n v="5023.6039609497102"/>
    <n v="28769.8842087708"/>
    <n v="50458.3852613282"/>
    <n v="6363.7779824279696"/>
    <n v="50186.576035235601"/>
    <n v="7369.3849232299899"/>
    <n v="7667.5532433960097"/>
    <n v="46197.010318457003"/>
    <n v="8113.3901587341297"/>
    <n v="41009.704250830102"/>
    <n v="7868.0083658325202"/>
    <n v="34632.958829217503"/>
    <n v="10166.123596081599"/>
    <n v="6904.2311208435103"/>
    <n v="13162.300463952601"/>
  </r>
  <r>
    <n v="589"/>
    <s v="Conservation Forests"/>
    <x v="1"/>
    <s v="Sanctuary Reserves/Nature Conservation Areas"/>
    <x v="2"/>
    <s v="Strict Sanctuary Reserves"/>
    <x v="11"/>
    <s v="Anthropic"/>
    <x v="1"/>
    <s v="3 - Farming"/>
    <x v="2"/>
    <s v="Mosaic of Agriculture and Pasture"/>
    <x v="4"/>
    <s v="Mosaic of Agriculture and Pasture"/>
    <x v="5"/>
    <s v="#fff3bf"/>
    <s v="Natural"/>
    <x v="0"/>
    <s v="1 - Forest"/>
    <x v="0"/>
    <s v="Natural Forest"/>
    <x v="0"/>
    <s v="Mangrove"/>
    <x v="1"/>
    <s v="#687537"/>
    <n v="5"/>
    <n v="21"/>
    <n v="652.80976437988204"/>
    <n v="1597.36922149048"/>
    <n v="3306.9515866333099"/>
    <n v="4072.2802649109199"/>
    <n v="63.060867077636701"/>
    <n v="188.45296748657199"/>
    <n v="330.40696318359397"/>
    <n v="434.46374738769498"/>
    <n v="3301.5933168762499"/>
    <n v="466.80607326660203"/>
    <n v="1930.07258793335"/>
    <n v="839.89027784423899"/>
    <n v="268.60900497436501"/>
    <n v="255.672349072266"/>
    <n v="316.61640447387703"/>
    <n v="360.73235458374103"/>
    <n v="1467.0825178100599"/>
    <n v="2043.37099844971"/>
    <n v="369.20501654052703"/>
    <n v="1876.8550852844301"/>
    <n v="320.116097955322"/>
    <n v="236.56768949585"/>
    <n v="1526.38792879639"/>
    <n v="377.80941712646501"/>
    <n v="1340.1090788574199"/>
    <n v="521.161214306641"/>
    <n v="1024.9285130615301"/>
    <n v="410.56891795654298"/>
    <n v="168.935343701172"/>
    <n v="271.21173677978499"/>
  </r>
  <r>
    <n v="589"/>
    <s v="Conservation Forests"/>
    <x v="1"/>
    <s v="Sanctuary Reserves/Nature Conservation Areas"/>
    <x v="2"/>
    <s v="Strict Sanctuary Reserves"/>
    <x v="11"/>
    <s v="Anthropic"/>
    <x v="1"/>
    <s v="3 - Farming"/>
    <x v="2"/>
    <s v="Mosaic of Agriculture and Pasture"/>
    <x v="4"/>
    <s v="Mosaic of Agriculture and Pasture"/>
    <x v="5"/>
    <s v="#fff3bf"/>
    <s v="Anthropic"/>
    <x v="1"/>
    <s v="1 - Forest"/>
    <x v="0"/>
    <s v="Forest Plantation"/>
    <x v="1"/>
    <s v="Forest Plantation"/>
    <x v="2"/>
    <s v="#935132"/>
    <n v="9"/>
    <n v="21"/>
    <n v="11.3448445678711"/>
    <n v="17.4211842163086"/>
    <n v="20.549034094238301"/>
    <n v="17.0658553161621"/>
    <n v="5.9862109741211"/>
    <n v="12.245713421630899"/>
    <n v="13.763937280273399"/>
    <n v="9.5596540527343894"/>
    <n v="83.3562044738769"/>
    <n v="102.648627026367"/>
    <n v="199.152052575683"/>
    <n v="59.776532580566403"/>
    <n v="38.697174603271499"/>
    <n v="38.154858953857399"/>
    <n v="68.886576776122993"/>
    <n v="36.903062310791"/>
    <n v="110.25896461792"/>
    <n v="132.77023806762699"/>
    <n v="42.439561419677702"/>
    <n v="187.51348902587901"/>
    <n v="73.421096612548794"/>
    <n v="69.620016650390696"/>
    <n v="221.60166901855499"/>
    <n v="66.388293261718701"/>
    <n v="211.19843970336899"/>
    <n v="96.934814624023403"/>
    <n v="225.00969552612301"/>
    <n v="129.32662624511701"/>
    <m/>
    <m/>
  </r>
  <r>
    <n v="589"/>
    <s v="Conservation Forests"/>
    <x v="1"/>
    <s v="Sanctuary Reserves/Nature Conservation Areas"/>
    <x v="2"/>
    <s v="Strict Sanctuary Reserves"/>
    <x v="11"/>
    <s v="Anthropic"/>
    <x v="1"/>
    <s v="3 - Farming"/>
    <x v="2"/>
    <s v="Mosaic of Agriculture and Pasture"/>
    <x v="4"/>
    <s v="Mosaic of Agriculture and Pasture"/>
    <x v="5"/>
    <s v="#fff3bf"/>
    <s v="Natural"/>
    <x v="0"/>
    <s v="2 - Non Forest Natural Formation"/>
    <x v="1"/>
    <s v="Other Non Forest Natural Formation"/>
    <x v="2"/>
    <s v="Other Non Forest Natural Formation"/>
    <x v="3"/>
    <s v="#f1c232"/>
    <n v="13"/>
    <n v="21"/>
    <n v="2663.49505411377"/>
    <n v="8813.1986389526592"/>
    <n v="12798.6146729187"/>
    <n v="13910.781220282001"/>
    <n v="3318.3306148193301"/>
    <n v="2224.9609601745701"/>
    <n v="3452.16434985352"/>
    <n v="2097.4746448547398"/>
    <n v="11631.864364221199"/>
    <n v="2830.89184602661"/>
    <n v="8793.2783688232503"/>
    <n v="1821.80596929321"/>
    <n v="2047.0634969360401"/>
    <n v="3777.4222573974598"/>
    <n v="1832.31048317871"/>
    <n v="1144.5086134399401"/>
    <n v="6090.9510522399896"/>
    <n v="8645.8934777099803"/>
    <n v="2218.5561336853002"/>
    <n v="9042.5408840698492"/>
    <n v="1765.8624386352501"/>
    <n v="1843.7789141784699"/>
    <n v="7505.4740291565004"/>
    <n v="2470.3287411926199"/>
    <n v="7285.653221521"/>
    <n v="1663.9627176025399"/>
    <n v="6085.0603533142203"/>
    <n v="1948.3098944397"/>
    <n v="389.84130486450198"/>
    <n v="3714.7239360656799"/>
  </r>
  <r>
    <n v="589"/>
    <s v="Conservation Forests"/>
    <x v="1"/>
    <s v="Sanctuary Reserves/Nature Conservation Areas"/>
    <x v="2"/>
    <s v="Strict Sanctuary Reserves"/>
    <x v="11"/>
    <s v="Anthropic"/>
    <x v="1"/>
    <s v="3 - Farming"/>
    <x v="2"/>
    <s v="Mosaic of Agriculture and Pasture"/>
    <x v="4"/>
    <s v="Mosaic of Agriculture and Pasture"/>
    <x v="5"/>
    <s v="#fff3bf"/>
    <s v="Anthropic"/>
    <x v="1"/>
    <s v="3 - Farming"/>
    <x v="2"/>
    <s v="Agriculture"/>
    <x v="3"/>
    <s v="Palm Oil"/>
    <x v="4"/>
    <s v="#645617"/>
    <n v="35"/>
    <n v="21"/>
    <n v="359.67736181030199"/>
    <n v="1513.4869194396899"/>
    <n v="2045.7148050414901"/>
    <n v="1460.6113224548301"/>
    <n v="246.84279797973599"/>
    <n v="450.581937945557"/>
    <n v="974.81036433715997"/>
    <n v="1344.73160908813"/>
    <n v="2993.4500216674701"/>
    <n v="1333.95523466185"/>
    <n v="4913.8119823181196"/>
    <n v="1466.5750954223599"/>
    <n v="1124.30711888428"/>
    <n v="2205.9809476928599"/>
    <n v="2258.1795236022999"/>
    <n v="1263.75249367676"/>
    <n v="4328.0749105163604"/>
    <n v="4297.6210753906198"/>
    <n v="1340.0451414123499"/>
    <n v="4188.4944588989201"/>
    <n v="1014.18315454102"/>
    <n v="1827.53120028076"/>
    <n v="5543.2102684448"/>
    <n v="2064.2499554931601"/>
    <n v="5592.8550784729596"/>
    <n v="2197.5091903442299"/>
    <n v="4729.9223143189101"/>
    <n v="2618.09068099363"/>
    <n v="1.51784729614258"/>
    <m/>
  </r>
  <r>
    <n v="589"/>
    <s v="Conservation Forests"/>
    <x v="1"/>
    <s v="Sanctuary Reserves/Nature Conservation Areas"/>
    <x v="2"/>
    <s v="Strict Sanctuary Reserves"/>
    <x v="11"/>
    <s v="Anthropic"/>
    <x v="1"/>
    <s v="3 - Farming"/>
    <x v="2"/>
    <s v="Mosaic of Agriculture and Pasture"/>
    <x v="4"/>
    <s v="Mosaic of Agriculture and Pasture"/>
    <x v="5"/>
    <s v="#fff3bf"/>
    <s v="Anthropic"/>
    <x v="1"/>
    <s v="3 - Farming"/>
    <x v="2"/>
    <s v="Mosaic of Agriculture and Pasture"/>
    <x v="4"/>
    <s v="Mosaic of Agriculture and Pasture"/>
    <x v="5"/>
    <s v="#fff3bf"/>
    <n v="21"/>
    <n v="21"/>
    <n v="262458.46158113598"/>
    <n v="207320.22011326099"/>
    <n v="196887.44492402501"/>
    <n v="187630.87055781399"/>
    <n v="254530.80526784001"/>
    <n v="244452.50588253399"/>
    <n v="246656.49601899201"/>
    <n v="252741.73306481901"/>
    <n v="196978.966398344"/>
    <n v="255497.055210055"/>
    <n v="220777.77986080199"/>
    <n v="258406.155556577"/>
    <n v="259926.22116092901"/>
    <n v="258585.94239240399"/>
    <n v="261887.07745330999"/>
    <n v="259313.35256827"/>
    <n v="221498.31824029901"/>
    <n v="210188.10923953401"/>
    <n v="255342.50636933601"/>
    <n v="210622.691851137"/>
    <n v="253955.25332803599"/>
    <n v="252955.33831566499"/>
    <n v="216500.68019539601"/>
    <n v="253872.82651504601"/>
    <n v="222343.83266023401"/>
    <n v="254507.28665919401"/>
    <n v="231291.50973803099"/>
    <n v="256320.746366259"/>
    <n v="272397.25104249502"/>
    <n v="263382.06314734998"/>
  </r>
  <r>
    <n v="589"/>
    <s v="Conservation Forests"/>
    <x v="1"/>
    <s v="Sanctuary Reserves/Nature Conservation Areas"/>
    <x v="2"/>
    <s v="Strict Sanctuary Reserves"/>
    <x v="11"/>
    <s v="Anthropic"/>
    <x v="1"/>
    <s v="3 - Farming"/>
    <x v="2"/>
    <s v="Mosaic of Agriculture and Pasture"/>
    <x v="4"/>
    <s v="Mosaic of Agriculture and Pasture"/>
    <x v="5"/>
    <s v="#fff3bf"/>
    <s v="Anthropic"/>
    <x v="1"/>
    <s v="4 - Non Vegetated Area"/>
    <x v="3"/>
    <s v="Mining"/>
    <x v="5"/>
    <s v="Mining"/>
    <x v="6"/>
    <s v="#af2a2a"/>
    <n v="30"/>
    <n v="21"/>
    <m/>
    <n v="8.9387255859375001E-2"/>
    <n v="1.1619426269531301"/>
    <n v="5.4494125671386699"/>
    <m/>
    <m/>
    <m/>
    <m/>
    <n v="16.975833666992202"/>
    <m/>
    <n v="2.0558465087890601"/>
    <m/>
    <m/>
    <m/>
    <m/>
    <m/>
    <n v="3.39662252197266"/>
    <n v="9.6520780761718701"/>
    <m/>
    <n v="5.4507328186035204"/>
    <m/>
    <m/>
    <n v="2.3228767028808601"/>
    <m/>
    <n v="1.7867790222168001"/>
    <m/>
    <n v="0.80418455810546896"/>
    <m/>
    <m/>
    <m/>
  </r>
  <r>
    <n v="589"/>
    <s v="Conservation Forests"/>
    <x v="1"/>
    <s v="Sanctuary Reserves/Nature Conservation Areas"/>
    <x v="2"/>
    <s v="Strict Sanctuary Reserves"/>
    <x v="11"/>
    <s v="Anthropic"/>
    <x v="1"/>
    <s v="3 - Farming"/>
    <x v="2"/>
    <s v="Mosaic of Agriculture and Pasture"/>
    <x v="4"/>
    <s v="Mosaic of Agriculture and Pasture"/>
    <x v="5"/>
    <s v="#fff3bf"/>
    <s v="Anthropic"/>
    <x v="1"/>
    <s v="4 - Non Vegetated Area"/>
    <x v="3"/>
    <s v="Other Non Vegetated Area"/>
    <x v="6"/>
    <s v="Other Non Vegetated Area"/>
    <x v="7"/>
    <s v="#ff3d3d"/>
    <n v="25"/>
    <n v="21"/>
    <n v="506.47073846435501"/>
    <n v="5000.7199262756303"/>
    <n v="6371.8010457519504"/>
    <n v="6778.2583725647"/>
    <n v="1389.7236025146501"/>
    <n v="884.48150499267604"/>
    <n v="3111.4198211120602"/>
    <n v="1573.6105714599601"/>
    <n v="6435.9274013000504"/>
    <n v="1721.3399709289599"/>
    <n v="5257.4183437316797"/>
    <n v="1279.85042423706"/>
    <n v="2869.2219405578599"/>
    <n v="1908.79562537232"/>
    <n v="1955.0798606323201"/>
    <n v="1653.2559682983399"/>
    <n v="5815.7342556152298"/>
    <n v="5702.70806183472"/>
    <n v="1999.6517293090801"/>
    <n v="5368.4599268188404"/>
    <n v="1978.37155328979"/>
    <n v="1565.66790515137"/>
    <n v="3964.1830567382699"/>
    <n v="1174.5257263794001"/>
    <n v="3713.9910107360802"/>
    <n v="1718.48835169678"/>
    <n v="3517.60521713257"/>
    <n v="2694.7725526062"/>
    <n v="221.74318894043"/>
    <n v="1029.6813264160201"/>
  </r>
  <r>
    <n v="589"/>
    <s v="Conservation Forests"/>
    <x v="1"/>
    <s v="Sanctuary Reserves/Nature Conservation Areas"/>
    <x v="2"/>
    <s v="Strict Sanctuary Reserves"/>
    <x v="11"/>
    <s v="Anthropic"/>
    <x v="1"/>
    <s v="3 - Farming"/>
    <x v="2"/>
    <s v="Mosaic of Agriculture and Pasture"/>
    <x v="4"/>
    <s v="Mosaic of Agriculture and Pasture"/>
    <x v="5"/>
    <s v="#fff3bf"/>
    <s v="Natural"/>
    <x v="0"/>
    <s v="5 - Water"/>
    <x v="4"/>
    <s v="River, Lake and Ocean"/>
    <x v="7"/>
    <s v="River, Lake and Ocean"/>
    <x v="8"/>
    <s v="#0000ff"/>
    <n v="33"/>
    <n v="21"/>
    <n v="53.868969287109401"/>
    <n v="420.32057210083002"/>
    <n v="702.44609155884302"/>
    <n v="671.54786673584499"/>
    <n v="77.734250799560598"/>
    <n v="218.052173852539"/>
    <n v="141.93102543334899"/>
    <n v="35.370732800292998"/>
    <n v="371.41322447509799"/>
    <n v="137.48754547729499"/>
    <n v="391.966922332764"/>
    <n v="131.04853001098601"/>
    <n v="184.64030541992199"/>
    <n v="37.510502563476599"/>
    <n v="111.106398919678"/>
    <n v="59.486319311523403"/>
    <n v="78.774371551513696"/>
    <n v="81.737866052246105"/>
    <n v="25.540889471435499"/>
    <n v="81.665833154296905"/>
    <n v="33.0612203063965"/>
    <n v="47.905177362060599"/>
    <n v="99.377953729248105"/>
    <n v="22.9563367126465"/>
    <n v="61.117777062988303"/>
    <n v="26.091572778320302"/>
    <n v="52.449451281738298"/>
    <n v="29.034099450683598"/>
    <n v="3.1281936035156201"/>
    <n v="0.26768588256835901"/>
  </r>
  <r>
    <n v="589"/>
    <s v="Conservation Forests"/>
    <x v="1"/>
    <s v="Sanctuary Reserves/Nature Conservation Areas"/>
    <x v="2"/>
    <s v="Strict Sanctuary Reserves"/>
    <x v="11"/>
    <s v="Anthropic"/>
    <x v="1"/>
    <s v="4 - Non Vegetated Area"/>
    <x v="3"/>
    <s v="Mining"/>
    <x v="5"/>
    <s v="Mining"/>
    <x v="6"/>
    <s v="#af2a2a"/>
    <s v="Natural"/>
    <x v="0"/>
    <s v="1 - Forest"/>
    <x v="0"/>
    <s v="Natural Forest"/>
    <x v="0"/>
    <s v="Forest Formation"/>
    <x v="0"/>
    <s v="#006400"/>
    <n v="3"/>
    <n v="30"/>
    <n v="22.970230474853501"/>
    <n v="382.97725715331597"/>
    <n v="612.879231976303"/>
    <n v="731.42276531374205"/>
    <n v="37.619511840820302"/>
    <n v="74.456945849609397"/>
    <n v="47.372421881103698"/>
    <n v="48.179689868164203"/>
    <n v="389.550790130623"/>
    <n v="44.737841870117201"/>
    <n v="181.271098895264"/>
    <n v="67.710827679443298"/>
    <n v="14.3013261535644"/>
    <n v="29.496404949951199"/>
    <n v="4.2903807128906299"/>
    <n v="52.296930456543201"/>
    <n v="136.06044461059599"/>
    <n v="138.91211047973599"/>
    <n v="38.887245520019498"/>
    <n v="81.519589581298902"/>
    <n v="18.683876391601601"/>
    <n v="1.6087724548339899"/>
    <n v="7.6781597656249998"/>
    <n v="0.26777268676757798"/>
    <n v="6.3371432678222703"/>
    <n v="1.51735739746094"/>
    <n v="5.8908613952636699"/>
    <n v="3.1239024291992199"/>
    <n v="1.51727763061523"/>
    <n v="8.9245074462890595E-2"/>
  </r>
  <r>
    <n v="589"/>
    <s v="Conservation Forests"/>
    <x v="1"/>
    <s v="Sanctuary Reserves/Nature Conservation Areas"/>
    <x v="2"/>
    <s v="Strict Sanctuary Reserves"/>
    <x v="11"/>
    <s v="Anthropic"/>
    <x v="1"/>
    <s v="4 - Non Vegetated Area"/>
    <x v="3"/>
    <s v="Mining"/>
    <x v="5"/>
    <s v="Mining"/>
    <x v="6"/>
    <s v="#af2a2a"/>
    <s v="Natural"/>
    <x v="0"/>
    <s v="1 - Forest"/>
    <x v="0"/>
    <s v="Natural Forest"/>
    <x v="0"/>
    <s v="Mangrove"/>
    <x v="1"/>
    <s v="#687537"/>
    <n v="5"/>
    <n v="30"/>
    <n v="0.44624900512695298"/>
    <n v="7.3189816284179603"/>
    <n v="35.879460797119201"/>
    <n v="48.732165325927802"/>
    <m/>
    <n v="0.26775135498046898"/>
    <n v="1.42809483032227"/>
    <n v="3.9272851318359399"/>
    <n v="44.626445819091799"/>
    <n v="6.6045565856933601"/>
    <n v="27.1323636657714"/>
    <n v="24.455537268066301"/>
    <n v="0.44627095336914102"/>
    <n v="1.07084249267578"/>
    <n v="0.71380294189453097"/>
    <m/>
    <n v="1.6065087036132799"/>
    <n v="16.690675823974601"/>
    <m/>
    <n v="16.690675823974601"/>
    <m/>
    <n v="0.267713372802734"/>
    <n v="16.690675823974601"/>
    <n v="0.89252410278320304"/>
    <n v="15.976691223144501"/>
    <n v="3.2131607116699201"/>
    <n v="14.9949134765625"/>
    <n v="6.2478754516601498"/>
    <n v="0.26776380615234402"/>
    <m/>
  </r>
  <r>
    <n v="589"/>
    <s v="Conservation Forests"/>
    <x v="1"/>
    <s v="Sanctuary Reserves/Nature Conservation Areas"/>
    <x v="2"/>
    <s v="Strict Sanctuary Reserves"/>
    <x v="11"/>
    <s v="Anthropic"/>
    <x v="1"/>
    <s v="4 - Non Vegetated Area"/>
    <x v="3"/>
    <s v="Mining"/>
    <x v="5"/>
    <s v="Mining"/>
    <x v="6"/>
    <s v="#af2a2a"/>
    <s v="Anthropic"/>
    <x v="1"/>
    <s v="1 - Forest"/>
    <x v="0"/>
    <s v="Forest Plantation"/>
    <x v="1"/>
    <s v="Forest Plantation"/>
    <x v="2"/>
    <s v="#935132"/>
    <n v="9"/>
    <n v="30"/>
    <m/>
    <m/>
    <m/>
    <m/>
    <m/>
    <m/>
    <m/>
    <m/>
    <m/>
    <m/>
    <m/>
    <m/>
    <m/>
    <m/>
    <m/>
    <m/>
    <m/>
    <m/>
    <m/>
    <m/>
    <m/>
    <m/>
    <m/>
    <m/>
    <m/>
    <m/>
    <m/>
    <m/>
    <n v="8.9239379882812497E-2"/>
    <m/>
  </r>
  <r>
    <n v="589"/>
    <s v="Conservation Forests"/>
    <x v="1"/>
    <s v="Sanctuary Reserves/Nature Conservation Areas"/>
    <x v="2"/>
    <s v="Strict Sanctuary Reserves"/>
    <x v="11"/>
    <s v="Anthropic"/>
    <x v="1"/>
    <s v="4 - Non Vegetated Area"/>
    <x v="3"/>
    <s v="Mining"/>
    <x v="5"/>
    <s v="Mining"/>
    <x v="6"/>
    <s v="#af2a2a"/>
    <s v="Natural"/>
    <x v="0"/>
    <s v="2 - Non Forest Natural Formation"/>
    <x v="1"/>
    <s v="Other Non Forest Natural Formation"/>
    <x v="2"/>
    <s v="Other Non Forest Natural Formation"/>
    <x v="3"/>
    <s v="#f1c232"/>
    <n v="13"/>
    <n v="30"/>
    <n v="1.1604574340820299"/>
    <n v="9.1086723449707101"/>
    <n v="13.038192364502001"/>
    <n v="16.876969763183599"/>
    <m/>
    <n v="0.26819187622070301"/>
    <n v="0.71414624023437501"/>
    <m/>
    <n v="5.4467688232421896"/>
    <n v="4.6411153320312497"/>
    <n v="7.1412180786132797"/>
    <n v="0.26775994262695302"/>
    <m/>
    <n v="1.1614498535156299"/>
    <m/>
    <m/>
    <n v="0.44698291625976599"/>
    <n v="0.98334144897460996"/>
    <m/>
    <n v="0.53635853271484402"/>
    <m/>
    <n v="8.9304852294921896E-2"/>
    <n v="0.53579639282226599"/>
    <n v="0.62479860229492201"/>
    <n v="1.24998803100586"/>
    <m/>
    <n v="0.53579639282226599"/>
    <m/>
    <n v="1.6066785278320299"/>
    <m/>
  </r>
  <r>
    <n v="589"/>
    <s v="Conservation Forests"/>
    <x v="1"/>
    <s v="Sanctuary Reserves/Nature Conservation Areas"/>
    <x v="2"/>
    <s v="Strict Sanctuary Reserves"/>
    <x v="11"/>
    <s v="Anthropic"/>
    <x v="1"/>
    <s v="4 - Non Vegetated Area"/>
    <x v="3"/>
    <s v="Mining"/>
    <x v="5"/>
    <s v="Mining"/>
    <x v="6"/>
    <s v="#af2a2a"/>
    <s v="Anthropic"/>
    <x v="1"/>
    <s v="3 - Farming"/>
    <x v="2"/>
    <s v="Agriculture"/>
    <x v="3"/>
    <s v="Palm Oil"/>
    <x v="4"/>
    <s v="#645617"/>
    <n v="35"/>
    <n v="30"/>
    <m/>
    <n v="5.1797320617675799"/>
    <n v="14.2849938232422"/>
    <n v="16.695269573974599"/>
    <n v="2.50056995239258"/>
    <n v="0.62514257202148404"/>
    <n v="1.1609598510742201"/>
    <m/>
    <n v="16.3346392944336"/>
    <n v="0.89252575683593804"/>
    <n v="16.423372216796899"/>
    <n v="2.49908618164062"/>
    <n v="10.442579162597699"/>
    <n v="1.42837000732422"/>
    <n v="1.87541293945313"/>
    <n v="0.17850585327148399"/>
    <n v="2.9455626159668"/>
    <n v="2.8567264587402299"/>
    <n v="1.42804526977539"/>
    <n v="1.96427890014648"/>
    <n v="8.9252343750000004E-2"/>
    <n v="0.446263958740234"/>
    <n v="0.357011114501953"/>
    <m/>
    <m/>
    <m/>
    <m/>
    <m/>
    <n v="0.26777167968749999"/>
    <m/>
  </r>
  <r>
    <n v="589"/>
    <s v="Conservation Forests"/>
    <x v="1"/>
    <s v="Sanctuary Reserves/Nature Conservation Areas"/>
    <x v="2"/>
    <s v="Strict Sanctuary Reserves"/>
    <x v="11"/>
    <s v="Anthropic"/>
    <x v="1"/>
    <s v="4 - Non Vegetated Area"/>
    <x v="3"/>
    <s v="Mining"/>
    <x v="5"/>
    <s v="Mining"/>
    <x v="6"/>
    <s v="#af2a2a"/>
    <s v="Anthropic"/>
    <x v="1"/>
    <s v="3 - Farming"/>
    <x v="2"/>
    <s v="Mosaic of Agriculture and Pasture"/>
    <x v="4"/>
    <s v="Mosaic of Agriculture and Pasture"/>
    <x v="5"/>
    <s v="#fff3bf"/>
    <n v="21"/>
    <n v="30"/>
    <n v="57.420868792724598"/>
    <n v="271.23988720092802"/>
    <n v="414.60250087890603"/>
    <n v="470.16537772216799"/>
    <n v="131.969681140136"/>
    <n v="52.550969976806599"/>
    <n v="24.930054321289099"/>
    <n v="27.338182904052701"/>
    <n v="256.63817241211001"/>
    <n v="40.263393804931603"/>
    <n v="182.25222341918899"/>
    <n v="15.5473760253906"/>
    <n v="34.852529510498101"/>
    <n v="56.644753466796899"/>
    <n v="35.387256817626998"/>
    <n v="28.673108770751899"/>
    <n v="68.5994409606933"/>
    <n v="75.646300091552703"/>
    <n v="6.7878814453125003"/>
    <n v="54.0337055358886"/>
    <n v="10.994767199707001"/>
    <n v="25.3640574890137"/>
    <n v="38.039201556396499"/>
    <n v="3.3930803649902401"/>
    <n v="12.4073778747559"/>
    <n v="1.78651832885742"/>
    <n v="8.8359848754882808"/>
    <n v="0.53551571044921897"/>
    <n v="4.8193185546875004"/>
    <m/>
  </r>
  <r>
    <n v="589"/>
    <s v="Conservation Forests"/>
    <x v="1"/>
    <s v="Sanctuary Reserves/Nature Conservation Areas"/>
    <x v="2"/>
    <s v="Strict Sanctuary Reserves"/>
    <x v="11"/>
    <s v="Anthropic"/>
    <x v="1"/>
    <s v="4 - Non Vegetated Area"/>
    <x v="3"/>
    <s v="Mining"/>
    <x v="5"/>
    <s v="Mining"/>
    <x v="6"/>
    <s v="#af2a2a"/>
    <s v="Anthropic"/>
    <x v="1"/>
    <s v="4 - Non Vegetated Area"/>
    <x v="3"/>
    <s v="Mining"/>
    <x v="5"/>
    <s v="Mining"/>
    <x v="6"/>
    <s v="#af2a2a"/>
    <n v="30"/>
    <n v="30"/>
    <n v="174.45894296874999"/>
    <n v="171.33388674926701"/>
    <n v="165.79635339965799"/>
    <n v="155.87859064330999"/>
    <n v="351.36816732788202"/>
    <n v="589.50891359253296"/>
    <n v="758.43024790651896"/>
    <n v="868.35212491453603"/>
    <n v="799.04736906126698"/>
    <n v="987.74603392331005"/>
    <n v="954.70997423703102"/>
    <n v="1104.3477956786701"/>
    <n v="1214.6496412353099"/>
    <n v="1293.1073278564099"/>
    <n v="1356.85402368162"/>
    <n v="1388.05004469604"/>
    <n v="1350.6275825622499"/>
    <n v="1309.72772387694"/>
    <n v="1465.3637367553899"/>
    <n v="1391.32740861208"/>
    <n v="1513.4573570068701"/>
    <n v="1551.0106504394601"/>
    <n v="1482.86316940919"/>
    <n v="1574.1362057128899"/>
    <n v="1521.6211245239299"/>
    <n v="1556.5411853698699"/>
    <n v="1533.76124445191"/>
    <n v="1540.4555356933599"/>
    <n v="1550.45208673706"/>
    <n v="1589.6373247863801"/>
  </r>
  <r>
    <n v="589"/>
    <s v="Conservation Forests"/>
    <x v="1"/>
    <s v="Sanctuary Reserves/Nature Conservation Areas"/>
    <x v="2"/>
    <s v="Strict Sanctuary Reserves"/>
    <x v="11"/>
    <s v="Anthropic"/>
    <x v="1"/>
    <s v="4 - Non Vegetated Area"/>
    <x v="3"/>
    <s v="Mining"/>
    <x v="5"/>
    <s v="Mining"/>
    <x v="6"/>
    <s v="#af2a2a"/>
    <s v="Anthropic"/>
    <x v="1"/>
    <s v="4 - Non Vegetated Area"/>
    <x v="3"/>
    <s v="Other Non Vegetated Area"/>
    <x v="6"/>
    <s v="Other Non Vegetated Area"/>
    <x v="7"/>
    <s v="#ff3d3d"/>
    <n v="25"/>
    <n v="30"/>
    <n v="98.395840655517404"/>
    <n v="154.969707904053"/>
    <n v="148.897667126465"/>
    <n v="150.22356821899399"/>
    <n v="73.021282025146405"/>
    <n v="43.076656842041103"/>
    <n v="36.281015332031203"/>
    <n v="49.9477674072266"/>
    <n v="69.591240332031305"/>
    <n v="25.270654980468699"/>
    <n v="34.124836883544901"/>
    <n v="8.6631630981445298"/>
    <n v="23.2344185241699"/>
    <n v="10.184973388671899"/>
    <n v="7.3284686279296896"/>
    <n v="11.1697244812012"/>
    <n v="21.257186444091801"/>
    <n v="39.551632800293"/>
    <n v="6.8810767578125001"/>
    <n v="39.635327935790997"/>
    <n v="16.894485589599601"/>
    <n v="14.1090771911621"/>
    <n v="42.581131085205101"/>
    <n v="8.6585613281249998"/>
    <n v="32.848375158691397"/>
    <n v="2.7676904418945298"/>
    <n v="26.154225872802702"/>
    <n v="0.26777161254882798"/>
    <n v="31.599550360107401"/>
    <n v="0.98190236816406196"/>
  </r>
  <r>
    <n v="589"/>
    <s v="Conservation Forests"/>
    <x v="1"/>
    <s v="Sanctuary Reserves/Nature Conservation Areas"/>
    <x v="2"/>
    <s v="Strict Sanctuary Reserves"/>
    <x v="11"/>
    <s v="Anthropic"/>
    <x v="1"/>
    <s v="4 - Non Vegetated Area"/>
    <x v="3"/>
    <s v="Mining"/>
    <x v="5"/>
    <s v="Mining"/>
    <x v="6"/>
    <s v="#af2a2a"/>
    <s v="Natural"/>
    <x v="0"/>
    <s v="5 - Water"/>
    <x v="4"/>
    <s v="River, Lake and Ocean"/>
    <x v="7"/>
    <s v="River, Lake and Ocean"/>
    <x v="8"/>
    <s v="#0000ff"/>
    <n v="33"/>
    <n v="30"/>
    <n v="0.26777126464843698"/>
    <n v="2.2314159851074198"/>
    <n v="1.1603418701171899"/>
    <n v="0.71376566772460903"/>
    <n v="8.9257104492187503E-2"/>
    <n v="1.0710778686523399"/>
    <n v="0.89382398681640596"/>
    <n v="6.6144908020019599"/>
    <n v="9.4730463562011806"/>
    <n v="6.0722315673828202"/>
    <n v="3.2159418762206999"/>
    <m/>
    <n v="0.26771296386718701"/>
    <n v="1.2497294189453101"/>
    <n v="8.9396514892578105E-2"/>
    <n v="0.71405128784179706"/>
    <n v="4.9121986816406302"/>
    <n v="4.3766401733398501"/>
    <n v="2.3237417419433601"/>
    <n v="3.4840861938476602"/>
    <n v="8.9257220458984404E-2"/>
    <n v="0.80331428833007801"/>
    <n v="0.44628596801757803"/>
    <n v="0.44628577270507802"/>
    <n v="0.26777214965820301"/>
    <n v="0.44628735351562498"/>
    <n v="0.53544576416015599"/>
    <m/>
    <m/>
    <m/>
  </r>
  <r>
    <n v="589"/>
    <s v="Conservation Forests"/>
    <x v="1"/>
    <s v="Sanctuary Reserves/Nature Conservation Areas"/>
    <x v="2"/>
    <s v="Strict Sanctuary Reserves"/>
    <x v="11"/>
    <s v="Anthropic"/>
    <x v="1"/>
    <s v="4 - Non Vegetated Area"/>
    <x v="3"/>
    <s v="Mining"/>
    <x v="5"/>
    <s v="Mining"/>
    <x v="6"/>
    <s v="#af2a2a"/>
    <s v="Anthropic"/>
    <x v="1"/>
    <s v="5 - Water"/>
    <x v="4"/>
    <s v="Aquaculture"/>
    <x v="9"/>
    <s v="Aquaculture"/>
    <x v="10"/>
    <s v="#8a2be2"/>
    <n v="31"/>
    <n v="30"/>
    <m/>
    <m/>
    <m/>
    <m/>
    <m/>
    <m/>
    <m/>
    <m/>
    <m/>
    <n v="0.26771296386718701"/>
    <n v="0.26771296386718701"/>
    <n v="1.24960054931641"/>
    <m/>
    <m/>
    <m/>
    <n v="0.44627996215820298"/>
    <n v="1.9633210754394499"/>
    <n v="1.9633210754394499"/>
    <m/>
    <n v="1.51704111328125"/>
    <m/>
    <n v="1.7848100708007799"/>
    <n v="1.51704111328125"/>
    <m/>
    <m/>
    <m/>
    <m/>
    <m/>
    <n v="8.9221380615234394E-2"/>
    <m/>
  </r>
  <r>
    <n v="589"/>
    <s v="Conservation Forests"/>
    <x v="1"/>
    <s v="Sanctuary Reserves/Nature Conservation Areas"/>
    <x v="2"/>
    <s v="Strict Sanctuary Reserves"/>
    <x v="11"/>
    <s v="Anthropic"/>
    <x v="1"/>
    <s v="4 - Non Vegetated Area"/>
    <x v="3"/>
    <s v="Other Non Vegetated Area"/>
    <x v="6"/>
    <s v="Other Non Vegetated Area"/>
    <x v="7"/>
    <s v="#ff3d3d"/>
    <s v="Natural"/>
    <x v="0"/>
    <s v="1 - Forest"/>
    <x v="0"/>
    <s v="Natural Forest"/>
    <x v="0"/>
    <s v="Forest Formation"/>
    <x v="0"/>
    <s v="#006400"/>
    <n v="3"/>
    <n v="25"/>
    <n v="797.91658977050804"/>
    <n v="5276.283967157"/>
    <n v="6926.6139518310902"/>
    <n v="10822.6981871642"/>
    <n v="2208.66944995117"/>
    <n v="2173.4018421997098"/>
    <n v="1319.53841165161"/>
    <n v="1131.15808000488"/>
    <n v="6527.8481875914904"/>
    <n v="739.33161878662099"/>
    <n v="2164.9804032226598"/>
    <n v="2294.64570367431"/>
    <n v="448.507080444336"/>
    <n v="714.37357781982496"/>
    <n v="753.83150489501998"/>
    <n v="637.01565255737296"/>
    <n v="2722.0700403015298"/>
    <n v="4174.3443335083202"/>
    <n v="649.42832564086996"/>
    <n v="4028.5647981628699"/>
    <n v="776.23851152343798"/>
    <n v="1176.1625549011201"/>
    <n v="3312.2026199035699"/>
    <n v="1010.10737617798"/>
    <n v="2466.4206854492199"/>
    <n v="1614.1760729309101"/>
    <n v="1810.0965798339901"/>
    <n v="465.279798052979"/>
    <n v="525.62595305175898"/>
    <n v="799.23553178100599"/>
  </r>
  <r>
    <n v="589"/>
    <s v="Conservation Forests"/>
    <x v="1"/>
    <s v="Sanctuary Reserves/Nature Conservation Areas"/>
    <x v="2"/>
    <s v="Strict Sanctuary Reserves"/>
    <x v="11"/>
    <s v="Anthropic"/>
    <x v="1"/>
    <s v="4 - Non Vegetated Area"/>
    <x v="3"/>
    <s v="Other Non Vegetated Area"/>
    <x v="6"/>
    <s v="Other Non Vegetated Area"/>
    <x v="7"/>
    <s v="#ff3d3d"/>
    <s v="Natural"/>
    <x v="0"/>
    <s v="1 - Forest"/>
    <x v="0"/>
    <s v="Natural Forest"/>
    <x v="0"/>
    <s v="Mangrove"/>
    <x v="1"/>
    <s v="#687537"/>
    <n v="5"/>
    <n v="25"/>
    <n v="86.534722784423806"/>
    <n v="272.82274556884801"/>
    <n v="1346.1276097228999"/>
    <n v="4531.3846292296403"/>
    <n v="23.2167980773926"/>
    <n v="54.006054125976597"/>
    <n v="58.796954742431701"/>
    <n v="100.448818511963"/>
    <n v="4326.8397978942203"/>
    <n v="112.590774255371"/>
    <n v="1107.4075852844201"/>
    <n v="494.73676209716803"/>
    <n v="151.45702879638699"/>
    <n v="239.11434673461901"/>
    <n v="233.949919726563"/>
    <n v="350.161345581055"/>
    <n v="1996.4937777954401"/>
    <n v="2914.5703895629799"/>
    <n v="343.27087105102498"/>
    <n v="2553.4952562866602"/>
    <n v="326.075964477539"/>
    <n v="433.908262042236"/>
    <n v="1917.46476196293"/>
    <n v="583.91239125366405"/>
    <n v="1513.58002254031"/>
    <n v="403.09759904174803"/>
    <n v="992.10893506470097"/>
    <n v="317.86354458007798"/>
    <n v="95.566348333740194"/>
    <n v="245.79264521484399"/>
  </r>
  <r>
    <n v="589"/>
    <s v="Conservation Forests"/>
    <x v="1"/>
    <s v="Sanctuary Reserves/Nature Conservation Areas"/>
    <x v="2"/>
    <s v="Strict Sanctuary Reserves"/>
    <x v="11"/>
    <s v="Anthropic"/>
    <x v="1"/>
    <s v="4 - Non Vegetated Area"/>
    <x v="3"/>
    <s v="Other Non Vegetated Area"/>
    <x v="6"/>
    <s v="Other Non Vegetated Area"/>
    <x v="7"/>
    <s v="#ff3d3d"/>
    <s v="Anthropic"/>
    <x v="1"/>
    <s v="1 - Forest"/>
    <x v="0"/>
    <s v="Forest Plantation"/>
    <x v="1"/>
    <s v="Forest Plantation"/>
    <x v="2"/>
    <s v="#935132"/>
    <n v="9"/>
    <n v="25"/>
    <n v="0.17877080078124999"/>
    <n v="0.98324870605468795"/>
    <n v="0.71508898315429703"/>
    <n v="1.16177075195313"/>
    <n v="0.80447022094726595"/>
    <n v="0.62570037841796899"/>
    <n v="0.98322904663085897"/>
    <n v="0.53631271972656303"/>
    <n v="6.9685246765136801"/>
    <m/>
    <n v="0.26815515136718698"/>
    <n v="8.9343383789062494E-2"/>
    <n v="0.35747602539062501"/>
    <n v="8.9386413574218795E-2"/>
    <m/>
    <n v="0.26801226806640599"/>
    <n v="1.5189686096191399"/>
    <n v="2.7705132507324199"/>
    <n v="0.35753645629882802"/>
    <n v="3.21740350341797"/>
    <n v="2.4124886657714799"/>
    <n v="0.80410565795898403"/>
    <n v="5.4508455688476598"/>
    <n v="2.5909409790039102"/>
    <n v="6.1657764892578104"/>
    <n v="3.93060703735352"/>
    <n v="5.98566903076172"/>
    <n v="2.3233492736816399"/>
    <n v="2.6791476074218701"/>
    <n v="2.14439834594726"/>
  </r>
  <r>
    <n v="589"/>
    <s v="Conservation Forests"/>
    <x v="1"/>
    <s v="Sanctuary Reserves/Nature Conservation Areas"/>
    <x v="2"/>
    <s v="Strict Sanctuary Reserves"/>
    <x v="11"/>
    <s v="Anthropic"/>
    <x v="1"/>
    <s v="4 - Non Vegetated Area"/>
    <x v="3"/>
    <s v="Other Non Vegetated Area"/>
    <x v="6"/>
    <s v="Other Non Vegetated Area"/>
    <x v="7"/>
    <s v="#ff3d3d"/>
    <s v="Natural"/>
    <x v="0"/>
    <s v="2 - Non Forest Natural Formation"/>
    <x v="1"/>
    <s v="Other Non Forest Natural Formation"/>
    <x v="2"/>
    <s v="Other Non Forest Natural Formation"/>
    <x v="3"/>
    <s v="#f1c232"/>
    <n v="13"/>
    <n v="25"/>
    <n v="681.59186751709001"/>
    <n v="1851.89644927369"/>
    <n v="1154.7598737365699"/>
    <n v="2945.31905303955"/>
    <n v="523.60525526733295"/>
    <n v="995.29519769897195"/>
    <n v="945.114150323486"/>
    <n v="694.76134492797803"/>
    <n v="3035.5309752807698"/>
    <n v="583.35206567382795"/>
    <n v="678.835351348877"/>
    <n v="609.34891026001003"/>
    <n v="462.81797196655299"/>
    <n v="364.272072637939"/>
    <n v="293.14437000732403"/>
    <n v="304.97442232665998"/>
    <n v="2835.7256198669702"/>
    <n v="3989.00923015135"/>
    <n v="580.74260102539097"/>
    <n v="4507.1278147949097"/>
    <n v="676.15464928588904"/>
    <n v="1021.75618182983"/>
    <n v="4386.1866119629203"/>
    <n v="2153.56136936036"/>
    <n v="3999.0637413208201"/>
    <n v="1069.42138361816"/>
    <n v="2212.26444956665"/>
    <n v="51.758191967773399"/>
    <n v="1541.42621434936"/>
    <n v="1.5162627868652301"/>
  </r>
  <r>
    <n v="589"/>
    <s v="Conservation Forests"/>
    <x v="1"/>
    <s v="Sanctuary Reserves/Nature Conservation Areas"/>
    <x v="2"/>
    <s v="Strict Sanctuary Reserves"/>
    <x v="11"/>
    <s v="Anthropic"/>
    <x v="1"/>
    <s v="4 - Non Vegetated Area"/>
    <x v="3"/>
    <s v="Other Non Vegetated Area"/>
    <x v="6"/>
    <s v="Other Non Vegetated Area"/>
    <x v="7"/>
    <s v="#ff3d3d"/>
    <s v="Anthropic"/>
    <x v="1"/>
    <s v="3 - Farming"/>
    <x v="2"/>
    <s v="Agriculture"/>
    <x v="3"/>
    <s v="Palm Oil"/>
    <x v="4"/>
    <s v="#645617"/>
    <n v="35"/>
    <n v="25"/>
    <n v="18.308898889160201"/>
    <n v="102.97516986694301"/>
    <n v="98.596206298828093"/>
    <n v="116.99350524291999"/>
    <n v="35.188417828369197"/>
    <n v="73.854304022216795"/>
    <n v="242.364903399658"/>
    <n v="151.28401882324201"/>
    <n v="333.20922846069402"/>
    <n v="80.718817309570397"/>
    <n v="223.534589929199"/>
    <n v="85.738108264160303"/>
    <n v="92.531704327392603"/>
    <n v="198.64781124877899"/>
    <n v="28.584312701416"/>
    <n v="41.626324377441399"/>
    <n v="273.05445389404298"/>
    <n v="442.871129516601"/>
    <n v="35.905861578369098"/>
    <n v="485.56370692748902"/>
    <n v="57.977804376220703"/>
    <n v="318.55962052612301"/>
    <n v="923.29807687987898"/>
    <n v="295.24789006347601"/>
    <n v="701.45522629394497"/>
    <n v="160.30994796752901"/>
    <n v="579.02337830810404"/>
    <n v="209.70434316406201"/>
    <n v="159.17022933960001"/>
    <n v="204.63181239624001"/>
  </r>
  <r>
    <n v="589"/>
    <s v="Conservation Forests"/>
    <x v="1"/>
    <s v="Sanctuary Reserves/Nature Conservation Areas"/>
    <x v="2"/>
    <s v="Strict Sanctuary Reserves"/>
    <x v="11"/>
    <s v="Anthropic"/>
    <x v="1"/>
    <s v="4 - Non Vegetated Area"/>
    <x v="3"/>
    <s v="Other Non Vegetated Area"/>
    <x v="6"/>
    <s v="Other Non Vegetated Area"/>
    <x v="7"/>
    <s v="#ff3d3d"/>
    <s v="Anthropic"/>
    <x v="1"/>
    <s v="3 - Farming"/>
    <x v="2"/>
    <s v="Mosaic of Agriculture and Pasture"/>
    <x v="4"/>
    <s v="Mosaic of Agriculture and Pasture"/>
    <x v="5"/>
    <s v="#fff3bf"/>
    <n v="21"/>
    <n v="25"/>
    <n v="173.941492791748"/>
    <n v="4933.0305113403301"/>
    <n v="5508.1218486572097"/>
    <n v="6538.4426478332598"/>
    <n v="1352.35910130615"/>
    <n v="1860.6995494934099"/>
    <n v="754.75680957031204"/>
    <n v="1698.3556961853001"/>
    <n v="7590.7120833434901"/>
    <n v="1388.6093833801301"/>
    <n v="4668.7440333801196"/>
    <n v="1954.9771048095699"/>
    <n v="1387.3629671020501"/>
    <n v="1285.9997877258299"/>
    <n v="907.80546875000005"/>
    <n v="1695.15577166138"/>
    <n v="5801.3156633728104"/>
    <n v="7286.70083670041"/>
    <n v="1163.7948126953099"/>
    <n v="6772.0951353271603"/>
    <n v="1075.3414333862299"/>
    <n v="1675.0294147582999"/>
    <n v="6780.2319595458703"/>
    <n v="1758.62603302002"/>
    <n v="6089.86976614987"/>
    <n v="1858.61250126343"/>
    <n v="4988.6068035095104"/>
    <n v="1103.8135087768601"/>
    <n v="92.3345022888183"/>
    <n v="2601.5599244445798"/>
  </r>
  <r>
    <n v="589"/>
    <s v="Conservation Forests"/>
    <x v="1"/>
    <s v="Sanctuary Reserves/Nature Conservation Areas"/>
    <x v="2"/>
    <s v="Strict Sanctuary Reserves"/>
    <x v="11"/>
    <s v="Anthropic"/>
    <x v="1"/>
    <s v="4 - Non Vegetated Area"/>
    <x v="3"/>
    <s v="Other Non Vegetated Area"/>
    <x v="6"/>
    <s v="Other Non Vegetated Area"/>
    <x v="7"/>
    <s v="#ff3d3d"/>
    <s v="Anthropic"/>
    <x v="1"/>
    <s v="4 - Non Vegetated Area"/>
    <x v="3"/>
    <s v="Mining"/>
    <x v="5"/>
    <s v="Mining"/>
    <x v="6"/>
    <s v="#af2a2a"/>
    <n v="30"/>
    <n v="25"/>
    <n v="8.9397296142578103E-2"/>
    <n v="2.4110838867187501"/>
    <n v="4.8236337524414097"/>
    <n v="4.1987928222656299"/>
    <n v="2.5905978820800799"/>
    <n v="1.8747080017089901"/>
    <n v="0.35751699218749999"/>
    <n v="2.23371591796875"/>
    <n v="30.275908117675801"/>
    <n v="9.7430383850097595"/>
    <n v="24.1181045776367"/>
    <n v="7.3266336303711004"/>
    <n v="5.1802790649414101"/>
    <n v="3.2128680358886701"/>
    <n v="19.191891516113301"/>
    <n v="16.077174755859399"/>
    <n v="31.528406951904302"/>
    <n v="55.6387976745606"/>
    <n v="11.1637979797363"/>
    <n v="52.693619537353499"/>
    <n v="6.8746196166992197"/>
    <n v="3.5725811523437501"/>
    <n v="50.018167559814401"/>
    <n v="11.7902846679688"/>
    <n v="51.090364794921904"/>
    <n v="24.912767138671899"/>
    <n v="41.9789279113769"/>
    <n v="20.728429077148402"/>
    <n v="0.17851416015624999"/>
    <n v="0.44680676879882802"/>
  </r>
  <r>
    <n v="589"/>
    <s v="Conservation Forests"/>
    <x v="1"/>
    <s v="Sanctuary Reserves/Nature Conservation Areas"/>
    <x v="2"/>
    <s v="Strict Sanctuary Reserves"/>
    <x v="11"/>
    <s v="Anthropic"/>
    <x v="1"/>
    <s v="4 - Non Vegetated Area"/>
    <x v="3"/>
    <s v="Other Non Vegetated Area"/>
    <x v="6"/>
    <s v="Other Non Vegetated Area"/>
    <x v="7"/>
    <s v="#ff3d3d"/>
    <s v="Anthropic"/>
    <x v="1"/>
    <s v="4 - Non Vegetated Area"/>
    <x v="3"/>
    <s v="Other Non Vegetated Area"/>
    <x v="6"/>
    <s v="Other Non Vegetated Area"/>
    <x v="7"/>
    <s v="#ff3d3d"/>
    <n v="25"/>
    <n v="25"/>
    <n v="83315.033764025502"/>
    <n v="74117.859094017098"/>
    <n v="69668.523343553607"/>
    <n v="68666.806468303999"/>
    <n v="80904.972108696398"/>
    <n v="81535.1151453044"/>
    <n v="82113.720500815703"/>
    <n v="83120.947698954202"/>
    <n v="71494.765893408199"/>
    <n v="83617.025129252303"/>
    <n v="75817.507901788005"/>
    <n v="83497.538891233504"/>
    <n v="84009.292152922397"/>
    <n v="83244.248215306303"/>
    <n v="82961.611047037994"/>
    <n v="82249.201306614603"/>
    <n v="74642.269464275203"/>
    <n v="74130.884082067394"/>
    <n v="82890.380559575104"/>
    <n v="75136.632325523897"/>
    <n v="82491.484289146698"/>
    <n v="81034.420899694203"/>
    <n v="76609.756250151098"/>
    <n v="84112.238266801403"/>
    <n v="79414.069409654796"/>
    <n v="86955.897779240302"/>
    <n v="83764.204626457693"/>
    <n v="88421.437251457595"/>
    <n v="90265.558206175003"/>
    <n v="90722.066880845203"/>
  </r>
  <r>
    <n v="589"/>
    <s v="Conservation Forests"/>
    <x v="1"/>
    <s v="Sanctuary Reserves/Nature Conservation Areas"/>
    <x v="2"/>
    <s v="Strict Sanctuary Reserves"/>
    <x v="11"/>
    <s v="Anthropic"/>
    <x v="1"/>
    <s v="4 - Non Vegetated Area"/>
    <x v="3"/>
    <s v="Other Non Vegetated Area"/>
    <x v="6"/>
    <s v="Other Non Vegetated Area"/>
    <x v="7"/>
    <s v="#ff3d3d"/>
    <s v="Natural"/>
    <x v="0"/>
    <s v="5 - Water"/>
    <x v="4"/>
    <s v="River, Lake and Ocean"/>
    <x v="7"/>
    <s v="River, Lake and Ocean"/>
    <x v="8"/>
    <s v="#0000ff"/>
    <n v="33"/>
    <n v="25"/>
    <n v="65.305999255371106"/>
    <n v="577.09930106811601"/>
    <n v="797.39628237915304"/>
    <n v="952.53313071289301"/>
    <n v="109.24913215942399"/>
    <n v="96.887513146972594"/>
    <n v="253.32520502319301"/>
    <n v="235.725249108887"/>
    <n v="1233.4769505981501"/>
    <n v="273.78766850585902"/>
    <n v="820.37107850341704"/>
    <n v="215.68771050415"/>
    <n v="162.89989069824199"/>
    <n v="495.37025539550802"/>
    <n v="307.648688549805"/>
    <n v="996.28477628784196"/>
    <n v="1878.52699398193"/>
    <n v="1582.8382369384799"/>
    <n v="448.72185679931698"/>
    <n v="1040.2374893066401"/>
    <n v="389.75225232544"/>
    <n v="358.833810632324"/>
    <n v="594.83974318847697"/>
    <n v="254.428836724853"/>
    <n v="337.91255667724602"/>
    <n v="129.835744018555"/>
    <n v="185.268958306885"/>
    <n v="106.52021934814501"/>
    <n v="12.6025839172363"/>
    <n v="2.2332867858886698"/>
  </r>
  <r>
    <n v="589"/>
    <s v="Conservation Forests"/>
    <x v="1"/>
    <s v="Sanctuary Reserves/Nature Conservation Areas"/>
    <x v="2"/>
    <s v="Strict Sanctuary Reserves"/>
    <x v="11"/>
    <s v="Anthropic"/>
    <x v="1"/>
    <s v="4 - Non Vegetated Area"/>
    <x v="3"/>
    <s v="Other Non Vegetated Area"/>
    <x v="6"/>
    <s v="Other Non Vegetated Area"/>
    <x v="7"/>
    <s v="#ff3d3d"/>
    <s v="Anthropic"/>
    <x v="1"/>
    <s v="5 - Water"/>
    <x v="4"/>
    <s v="Aquaculture"/>
    <x v="9"/>
    <s v="Aquaculture"/>
    <x v="10"/>
    <s v="#8a2be2"/>
    <n v="31"/>
    <n v="25"/>
    <m/>
    <m/>
    <m/>
    <m/>
    <m/>
    <m/>
    <m/>
    <m/>
    <m/>
    <m/>
    <m/>
    <m/>
    <m/>
    <m/>
    <m/>
    <m/>
    <m/>
    <m/>
    <m/>
    <m/>
    <m/>
    <m/>
    <n v="0.17851264648437501"/>
    <m/>
    <m/>
    <m/>
    <n v="8.9221380615234394E-2"/>
    <m/>
    <m/>
    <m/>
  </r>
  <r>
    <n v="589"/>
    <s v="Conservation Forests"/>
    <x v="1"/>
    <s v="Sanctuary Reserves/Nature Conservation Areas"/>
    <x v="2"/>
    <s v="Strict Sanctuary Reserves"/>
    <x v="11"/>
    <s v="Anthropic"/>
    <x v="1"/>
    <s v="4 - Non Vegetated Area"/>
    <x v="3"/>
    <s v="Other Non Vegetated Area"/>
    <x v="6"/>
    <s v="Other Non Vegetated Area"/>
    <x v="7"/>
    <s v="#ff3d3d"/>
    <s v="Not applied"/>
    <x v="2"/>
    <s v="6 - Non Observed"/>
    <x v="5"/>
    <s v="Non Observed"/>
    <x v="8"/>
    <s v="Non Observed"/>
    <x v="9"/>
    <s v="#d5d5e5"/>
    <n v="27"/>
    <n v="25"/>
    <m/>
    <n v="8.9364270019531303E-2"/>
    <n v="8.9364270019531303E-2"/>
    <n v="8.9364270019531303E-2"/>
    <m/>
    <m/>
    <m/>
    <m/>
    <m/>
    <m/>
    <m/>
    <m/>
    <m/>
    <m/>
    <m/>
    <m/>
    <m/>
    <m/>
    <m/>
    <m/>
    <m/>
    <m/>
    <m/>
    <m/>
    <m/>
    <m/>
    <m/>
    <m/>
    <m/>
    <m/>
  </r>
  <r>
    <n v="589"/>
    <s v="Conservation Forests"/>
    <x v="1"/>
    <s v="Sanctuary Reserves/Nature Conservation Areas"/>
    <x v="2"/>
    <s v="Strict Sanctuary Reserves"/>
    <x v="11"/>
    <s v="Natural"/>
    <x v="0"/>
    <s v="5 - Water"/>
    <x v="4"/>
    <s v="River, Lake and Ocean"/>
    <x v="7"/>
    <s v="River, Lake and Ocean"/>
    <x v="8"/>
    <s v="#0000ff"/>
    <s v="Natural"/>
    <x v="0"/>
    <s v="1 - Forest"/>
    <x v="0"/>
    <s v="Natural Forest"/>
    <x v="0"/>
    <s v="Forest Formation"/>
    <x v="0"/>
    <s v="#006400"/>
    <n v="3"/>
    <n v="33"/>
    <n v="112.98857388915999"/>
    <n v="1189.6933550598201"/>
    <n v="2319.8279757507298"/>
    <n v="2387.8949343078598"/>
    <n v="267.64668710937502"/>
    <n v="371.80515258789097"/>
    <n v="178.105135778809"/>
    <n v="251.30109270629899"/>
    <n v="1637.96652248535"/>
    <n v="366.74927044677702"/>
    <n v="1088.45960823975"/>
    <n v="271.83450359497101"/>
    <n v="226.89228427123999"/>
    <n v="323.35822233886699"/>
    <n v="151.086939825439"/>
    <n v="179.16909894409201"/>
    <n v="668.19150810546898"/>
    <n v="883.00572964477601"/>
    <n v="215.25420759277301"/>
    <n v="852.25299807739304"/>
    <n v="300.38024868164098"/>
    <n v="282.135237609863"/>
    <n v="636.12440070800801"/>
    <n v="91.519700384521499"/>
    <n v="400.57503881225603"/>
    <n v="123.896594158936"/>
    <n v="337.54873842773401"/>
    <n v="204.18377705688499"/>
    <m/>
    <m/>
  </r>
  <r>
    <n v="589"/>
    <s v="Conservation Forests"/>
    <x v="1"/>
    <s v="Sanctuary Reserves/Nature Conservation Areas"/>
    <x v="2"/>
    <s v="Strict Sanctuary Reserves"/>
    <x v="11"/>
    <s v="Natural"/>
    <x v="0"/>
    <s v="5 - Water"/>
    <x v="4"/>
    <s v="River, Lake and Ocean"/>
    <x v="7"/>
    <s v="River, Lake and Ocean"/>
    <x v="8"/>
    <s v="#0000ff"/>
    <s v="Natural"/>
    <x v="0"/>
    <s v="1 - Forest"/>
    <x v="0"/>
    <s v="Natural Forest"/>
    <x v="0"/>
    <s v="Mangrove"/>
    <x v="1"/>
    <s v="#687537"/>
    <n v="5"/>
    <n v="33"/>
    <m/>
    <n v="1.33945319824219"/>
    <n v="135.563463720703"/>
    <n v="403.01603601074203"/>
    <m/>
    <m/>
    <m/>
    <m/>
    <n v="391.932801739502"/>
    <m/>
    <n v="134.493132867432"/>
    <m/>
    <m/>
    <m/>
    <m/>
    <m/>
    <n v="47.541867120361303"/>
    <n v="222.2663362854"/>
    <m/>
    <n v="181.08803504638701"/>
    <m/>
    <m/>
    <n v="95.410873901367196"/>
    <m/>
    <n v="62.7984389770508"/>
    <m/>
    <n v="28.493560339355501"/>
    <m/>
    <m/>
    <m/>
  </r>
  <r>
    <n v="589"/>
    <s v="Conservation Forests"/>
    <x v="1"/>
    <s v="Sanctuary Reserves/Nature Conservation Areas"/>
    <x v="2"/>
    <s v="Strict Sanctuary Reserves"/>
    <x v="11"/>
    <s v="Natural"/>
    <x v="0"/>
    <s v="5 - Water"/>
    <x v="4"/>
    <s v="River, Lake and Ocean"/>
    <x v="7"/>
    <s v="River, Lake and Ocean"/>
    <x v="8"/>
    <s v="#0000ff"/>
    <s v="Anthropic"/>
    <x v="1"/>
    <s v="1 - Forest"/>
    <x v="0"/>
    <s v="Forest Plantation"/>
    <x v="1"/>
    <s v="Forest Plantation"/>
    <x v="2"/>
    <s v="#935132"/>
    <n v="9"/>
    <n v="33"/>
    <m/>
    <m/>
    <m/>
    <m/>
    <m/>
    <m/>
    <m/>
    <m/>
    <n v="2.0547389587402298"/>
    <m/>
    <m/>
    <m/>
    <m/>
    <m/>
    <m/>
    <m/>
    <n v="8.9353784179687507E-2"/>
    <n v="0.26800961303710902"/>
    <m/>
    <n v="0.26800961303710902"/>
    <m/>
    <m/>
    <m/>
    <m/>
    <m/>
    <m/>
    <n v="8.9264306640624999E-2"/>
    <m/>
    <m/>
    <m/>
  </r>
  <r>
    <n v="589"/>
    <s v="Conservation Forests"/>
    <x v="1"/>
    <s v="Sanctuary Reserves/Nature Conservation Areas"/>
    <x v="2"/>
    <s v="Strict Sanctuary Reserves"/>
    <x v="11"/>
    <s v="Natural"/>
    <x v="0"/>
    <s v="5 - Water"/>
    <x v="4"/>
    <s v="River, Lake and Ocean"/>
    <x v="7"/>
    <s v="River, Lake and Ocean"/>
    <x v="8"/>
    <s v="#0000ff"/>
    <s v="Natural"/>
    <x v="0"/>
    <s v="2 - Non Forest Natural Formation"/>
    <x v="1"/>
    <s v="Other Non Forest Natural Formation"/>
    <x v="2"/>
    <s v="Other Non Forest Natural Formation"/>
    <x v="3"/>
    <s v="#f1c232"/>
    <n v="13"/>
    <n v="33"/>
    <n v="7.5037967651367197"/>
    <n v="26.250389233398401"/>
    <n v="32.053357556152399"/>
    <n v="58.969097338867201"/>
    <n v="8.8445479309082007"/>
    <n v="5.1729153503417997"/>
    <n v="50.624858337402301"/>
    <n v="5.6268281311035198"/>
    <n v="31.8970587158203"/>
    <n v="1.3398563171386699"/>
    <n v="6.7682191284179698"/>
    <n v="2.2264076171874998"/>
    <n v="1.6039198974609401"/>
    <n v="3.0333003356933599"/>
    <n v="3.3028054870605499"/>
    <n v="3.5741258361816399"/>
    <n v="22.764860101318401"/>
    <n v="29.199551123046898"/>
    <n v="4.7274268432617204"/>
    <n v="25.175679663085901"/>
    <n v="7.6764631591796899"/>
    <n v="5.7966449462890601"/>
    <n v="17.047173608398399"/>
    <n v="6.9648594116210898"/>
    <n v="12.141060333252"/>
    <n v="3.5709805480957"/>
    <n v="6.4286726867675803"/>
    <n v="1.96373584594727"/>
    <m/>
    <m/>
  </r>
  <r>
    <n v="589"/>
    <s v="Conservation Forests"/>
    <x v="1"/>
    <s v="Sanctuary Reserves/Nature Conservation Areas"/>
    <x v="2"/>
    <s v="Strict Sanctuary Reserves"/>
    <x v="11"/>
    <s v="Natural"/>
    <x v="0"/>
    <s v="5 - Water"/>
    <x v="4"/>
    <s v="River, Lake and Ocean"/>
    <x v="7"/>
    <s v="River, Lake and Ocean"/>
    <x v="8"/>
    <s v="#0000ff"/>
    <s v="Anthropic"/>
    <x v="1"/>
    <s v="3 - Farming"/>
    <x v="2"/>
    <s v="Agriculture"/>
    <x v="3"/>
    <s v="Palm Oil"/>
    <x v="4"/>
    <s v="#645617"/>
    <n v="35"/>
    <n v="33"/>
    <m/>
    <m/>
    <n v="0.71336826171875001"/>
    <n v="12.664873217773399"/>
    <m/>
    <m/>
    <m/>
    <m/>
    <n v="18.201824377441401"/>
    <m/>
    <n v="1.42814652099609"/>
    <m/>
    <m/>
    <m/>
    <m/>
    <m/>
    <n v="7.0487645446777396"/>
    <n v="13.5649627624512"/>
    <m/>
    <n v="12.762048614502"/>
    <m/>
    <m/>
    <n v="7.8533203369140603"/>
    <m/>
    <n v="4.1943383544921904"/>
    <m/>
    <n v="2.2312103271484398"/>
    <m/>
    <m/>
    <m/>
  </r>
  <r>
    <n v="589"/>
    <s v="Conservation Forests"/>
    <x v="1"/>
    <s v="Sanctuary Reserves/Nature Conservation Areas"/>
    <x v="2"/>
    <s v="Strict Sanctuary Reserves"/>
    <x v="11"/>
    <s v="Natural"/>
    <x v="0"/>
    <s v="5 - Water"/>
    <x v="4"/>
    <s v="River, Lake and Ocean"/>
    <x v="7"/>
    <s v="River, Lake and Ocean"/>
    <x v="8"/>
    <s v="#0000ff"/>
    <s v="Anthropic"/>
    <x v="1"/>
    <s v="3 - Farming"/>
    <x v="2"/>
    <s v="Mosaic of Agriculture and Pasture"/>
    <x v="4"/>
    <s v="Mosaic of Agriculture and Pasture"/>
    <x v="5"/>
    <s v="#fff3bf"/>
    <n v="21"/>
    <n v="33"/>
    <n v="45.579497106933601"/>
    <n v="244.577740747071"/>
    <n v="829.89093945311799"/>
    <n v="526.95725135497696"/>
    <n v="88.731200921630901"/>
    <n v="115.360159765625"/>
    <n v="41.548492791748103"/>
    <n v="64.869018292236305"/>
    <n v="608.27516013794002"/>
    <n v="221.02943269043001"/>
    <n v="884.36204332276304"/>
    <n v="283.52543494262602"/>
    <n v="173.90581268310601"/>
    <n v="299.40813297119001"/>
    <n v="53.139741003418003"/>
    <n v="116.17911992797799"/>
    <n v="252.43091543579101"/>
    <n v="400.37831627807498"/>
    <n v="101.428835992432"/>
    <n v="345.331856207275"/>
    <n v="83.261974279785207"/>
    <n v="58.060006585693401"/>
    <n v="271.71787823486301"/>
    <n v="102.14958513793999"/>
    <n v="232.588138415527"/>
    <n v="60.849695330810597"/>
    <n v="144.461996191406"/>
    <n v="49.128676379394498"/>
    <n v="18.0465663757324"/>
    <n v="62.181269439697303"/>
  </r>
  <r>
    <n v="589"/>
    <s v="Conservation Forests"/>
    <x v="1"/>
    <s v="Sanctuary Reserves/Nature Conservation Areas"/>
    <x v="2"/>
    <s v="Strict Sanctuary Reserves"/>
    <x v="11"/>
    <s v="Natural"/>
    <x v="0"/>
    <s v="5 - Water"/>
    <x v="4"/>
    <s v="River, Lake and Ocean"/>
    <x v="7"/>
    <s v="River, Lake and Ocean"/>
    <x v="8"/>
    <s v="#0000ff"/>
    <s v="Anthropic"/>
    <x v="1"/>
    <s v="4 - Non Vegetated Area"/>
    <x v="3"/>
    <s v="Mining"/>
    <x v="5"/>
    <s v="Mining"/>
    <x v="6"/>
    <s v="#af2a2a"/>
    <n v="30"/>
    <n v="33"/>
    <m/>
    <n v="0.53550341796875001"/>
    <n v="0.35702873535156199"/>
    <n v="0.62480009765625"/>
    <n v="1.1615953857421899"/>
    <n v="5.1848477966308701"/>
    <n v="2.9485281677246098"/>
    <n v="0.178792663574219"/>
    <n v="3.48167783203125"/>
    <n v="8.9255987548828103E-2"/>
    <n v="13.212676361084"/>
    <n v="3.4822652343749998"/>
    <n v="4.3748472656250001"/>
    <n v="1.8742826110839901"/>
    <n v="18.297936236572198"/>
    <n v="1.16030277099609"/>
    <n v="7.0521239990234301"/>
    <n v="11.425959881591799"/>
    <n v="3.0347375610351599"/>
    <n v="11.5151929748535"/>
    <n v="0.17850900878906301"/>
    <n v="2.4993915283203099"/>
    <n v="9.6407901855468801"/>
    <n v="3.0353464538574202"/>
    <n v="7.7662112304687501"/>
    <n v="3.7490431091308598"/>
    <n v="5.4449287902831998"/>
    <n v="1.2495964660644501"/>
    <m/>
    <n v="0.62477650146484398"/>
  </r>
  <r>
    <n v="589"/>
    <s v="Conservation Forests"/>
    <x v="1"/>
    <s v="Sanctuary Reserves/Nature Conservation Areas"/>
    <x v="2"/>
    <s v="Strict Sanctuary Reserves"/>
    <x v="11"/>
    <s v="Natural"/>
    <x v="0"/>
    <s v="5 - Water"/>
    <x v="4"/>
    <s v="River, Lake and Ocean"/>
    <x v="7"/>
    <s v="River, Lake and Ocean"/>
    <x v="8"/>
    <s v="#0000ff"/>
    <s v="Anthropic"/>
    <x v="1"/>
    <s v="4 - Non Vegetated Area"/>
    <x v="3"/>
    <s v="Other Non Vegetated Area"/>
    <x v="6"/>
    <s v="Other Non Vegetated Area"/>
    <x v="7"/>
    <s v="#ff3d3d"/>
    <n v="25"/>
    <n v="33"/>
    <n v="190.62136339721701"/>
    <n v="1796.23263045044"/>
    <n v="2787.8372263793899"/>
    <n v="1598.07416594849"/>
    <n v="495.998907061767"/>
    <n v="852.13374327392603"/>
    <n v="334.013000463867"/>
    <n v="241.63070100708001"/>
    <n v="1188.1495809082001"/>
    <n v="864.76163159179703"/>
    <n v="2110.3119635620101"/>
    <n v="915.83637689819295"/>
    <n v="556.62976727294995"/>
    <n v="657.06268199462897"/>
    <n v="335.50732257690402"/>
    <n v="223.197696142578"/>
    <n v="449.53760788574198"/>
    <n v="1112.89152364502"/>
    <n v="157.01948612670901"/>
    <n v="1306.6254258239801"/>
    <n v="279.59171960449203"/>
    <n v="180.88727839965799"/>
    <n v="1312.4959236755401"/>
    <n v="90.658042755126999"/>
    <n v="1274.7951276184101"/>
    <n v="390.26168245239302"/>
    <n v="1304.42317180176"/>
    <n v="550.65817213745095"/>
    <n v="33.493283374023498"/>
    <n v="425.13018236084002"/>
  </r>
  <r>
    <n v="589"/>
    <s v="Conservation Forests"/>
    <x v="1"/>
    <s v="Sanctuary Reserves/Nature Conservation Areas"/>
    <x v="2"/>
    <s v="Strict Sanctuary Reserves"/>
    <x v="11"/>
    <s v="Natural"/>
    <x v="0"/>
    <s v="5 - Water"/>
    <x v="4"/>
    <s v="River, Lake and Ocean"/>
    <x v="7"/>
    <s v="River, Lake and Ocean"/>
    <x v="8"/>
    <s v="#0000ff"/>
    <s v="Natural"/>
    <x v="0"/>
    <s v="5 - Water"/>
    <x v="4"/>
    <s v="River, Lake and Ocean"/>
    <x v="7"/>
    <s v="River, Lake and Ocean"/>
    <x v="8"/>
    <s v="#0000ff"/>
    <n v="33"/>
    <n v="33"/>
    <n v="27623.527286132699"/>
    <n v="25935.482988421601"/>
    <n v="24768.998155078101"/>
    <n v="23647.968809899801"/>
    <n v="27515.305942132502"/>
    <n v="27863.745411395201"/>
    <n v="28481.508886859101"/>
    <n v="28630.505627728198"/>
    <n v="24754.210603021202"/>
    <n v="28510.6363081786"/>
    <n v="26636.205724932799"/>
    <n v="29326.018686877302"/>
    <n v="30108.6679197997"/>
    <n v="30001.501938513102"/>
    <n v="30313.906769805599"/>
    <n v="29361.779385662499"/>
    <n v="26007.279668524101"/>
    <n v="25963.169578942801"/>
    <n v="29064.162129082801"/>
    <n v="25901.1507221557"/>
    <n v="28588.322096020202"/>
    <n v="27078.495725719698"/>
    <n v="26285.879607525301"/>
    <n v="27167.609135357201"/>
    <n v="26641.3116144343"/>
    <n v="26981.506083886299"/>
    <n v="26807.0484253047"/>
    <n v="27322.215568236799"/>
    <n v="28102.8587621152"/>
    <n v="28148.233739873998"/>
  </r>
  <r>
    <n v="589"/>
    <s v="Conservation Forests"/>
    <x v="1"/>
    <s v="Sanctuary Reserves/Nature Conservation Areas"/>
    <x v="2"/>
    <s v="Strict Sanctuary Reserves"/>
    <x v="11"/>
    <s v="Natural"/>
    <x v="0"/>
    <s v="5 - Water"/>
    <x v="4"/>
    <s v="River, Lake and Ocean"/>
    <x v="7"/>
    <s v="River, Lake and Ocean"/>
    <x v="8"/>
    <s v="#0000ff"/>
    <s v="Not applied"/>
    <x v="2"/>
    <s v="6 - Non Observed"/>
    <x v="5"/>
    <s v="Non Observed"/>
    <x v="8"/>
    <s v="Non Observed"/>
    <x v="9"/>
    <s v="#d5d5e5"/>
    <n v="27"/>
    <n v="33"/>
    <m/>
    <m/>
    <m/>
    <m/>
    <m/>
    <m/>
    <m/>
    <m/>
    <m/>
    <m/>
    <m/>
    <m/>
    <m/>
    <m/>
    <m/>
    <m/>
    <m/>
    <m/>
    <m/>
    <m/>
    <m/>
    <m/>
    <m/>
    <m/>
    <m/>
    <m/>
    <m/>
    <n v="0.17876505737304699"/>
    <m/>
    <m/>
  </r>
  <r>
    <n v="589"/>
    <s v="Conservation Forests"/>
    <x v="1"/>
    <s v="Sanctuary Reserves/Nature Conservation Areas"/>
    <x v="2"/>
    <s v="Strict Sanctuary Reserves"/>
    <x v="11"/>
    <s v="Anthropic"/>
    <x v="1"/>
    <s v="5 - Water"/>
    <x v="4"/>
    <s v="Aquaculture"/>
    <x v="8"/>
    <s v="Aquaculture"/>
    <x v="9"/>
    <s v="#8a2be2"/>
    <s v="Natural"/>
    <x v="0"/>
    <s v="1 - Forest"/>
    <x v="0"/>
    <s v="Natural Forest"/>
    <x v="0"/>
    <s v="Forest Formation"/>
    <x v="0"/>
    <s v="#006400"/>
    <n v="3"/>
    <n v="31"/>
    <n v="8.3992779968261697"/>
    <n v="37.251174645996102"/>
    <n v="215.47327716064399"/>
    <n v="1266.47887912598"/>
    <n v="5.7189414123535096"/>
    <n v="3.3066981872558601"/>
    <n v="2.32299057006836"/>
    <n v="1.7870592468261699"/>
    <n v="342.46316844482402"/>
    <n v="4.1997204040527398"/>
    <n v="26.3605899963379"/>
    <n v="5.7164543640136696"/>
    <n v="0.62550322875976605"/>
    <n v="0.53590878295898403"/>
    <n v="1.78684074707031"/>
    <m/>
    <n v="38.858188226318397"/>
    <n v="55.198176428222702"/>
    <m/>
    <n v="49.483406878662102"/>
    <n v="2.3232123901367201"/>
    <n v="19.5629191040039"/>
    <n v="29.6514410949707"/>
    <m/>
    <n v="5.7138923583984402"/>
    <n v="3.0360083679199201"/>
    <n v="3.0360083679199201"/>
    <m/>
    <m/>
    <m/>
  </r>
  <r>
    <n v="589"/>
    <s v="Conservation Forests"/>
    <x v="1"/>
    <s v="Sanctuary Reserves/Nature Conservation Areas"/>
    <x v="2"/>
    <s v="Strict Sanctuary Reserves"/>
    <x v="11"/>
    <s v="Anthropic"/>
    <x v="1"/>
    <s v="5 - Water"/>
    <x v="4"/>
    <s v="Aquaculture"/>
    <x v="8"/>
    <s v="Aquaculture"/>
    <x v="9"/>
    <s v="#8a2be2"/>
    <s v="Natural"/>
    <x v="0"/>
    <s v="1 - Forest"/>
    <x v="0"/>
    <s v="Natural Forest"/>
    <x v="0"/>
    <s v="Mangrove"/>
    <x v="1"/>
    <s v="#687537"/>
    <n v="5"/>
    <n v="31"/>
    <m/>
    <n v="8.9238067626953105E-2"/>
    <n v="76.678522247314504"/>
    <n v="670.89210671996796"/>
    <m/>
    <m/>
    <n v="8.9238067626953105E-2"/>
    <m/>
    <n v="642.82570396118399"/>
    <n v="1.25005037231445"/>
    <n v="75.249792388916006"/>
    <n v="11.7887028930664"/>
    <n v="14.2132773803711"/>
    <n v="20.023793127441401"/>
    <n v="13.7664291992188"/>
    <n v="12.7832571960449"/>
    <n v="327.11129606933702"/>
    <n v="368.83246413574301"/>
    <n v="8.9394738769531301E-2"/>
    <n v="335.33639108276498"/>
    <n v="50.149314013671898"/>
    <n v="206.02897111206099"/>
    <n v="234.443823541261"/>
    <m/>
    <n v="25.4661635742188"/>
    <n v="24.484330480956999"/>
    <n v="24.484330480956999"/>
    <m/>
    <m/>
    <m/>
  </r>
  <r>
    <n v="589"/>
    <s v="Conservation Forests"/>
    <x v="1"/>
    <s v="Sanctuary Reserves/Nature Conservation Areas"/>
    <x v="2"/>
    <s v="Strict Sanctuary Reserves"/>
    <x v="11"/>
    <s v="Anthropic"/>
    <x v="1"/>
    <s v="5 - Water"/>
    <x v="4"/>
    <s v="Aquaculture"/>
    <x v="8"/>
    <s v="Aquaculture"/>
    <x v="9"/>
    <s v="#8a2be2"/>
    <s v="Anthropic"/>
    <x v="1"/>
    <s v="1 - Forest"/>
    <x v="0"/>
    <s v="Forest Plantation"/>
    <x v="1"/>
    <s v="Forest Plantation"/>
    <x v="2"/>
    <s v="#935132"/>
    <n v="9"/>
    <n v="31"/>
    <m/>
    <m/>
    <m/>
    <m/>
    <m/>
    <m/>
    <m/>
    <m/>
    <n v="0.80402827148437495"/>
    <m/>
    <m/>
    <m/>
    <m/>
    <m/>
    <m/>
    <m/>
    <m/>
    <m/>
    <m/>
    <m/>
    <m/>
    <m/>
    <m/>
    <m/>
    <m/>
    <m/>
    <m/>
    <m/>
    <m/>
    <m/>
  </r>
  <r>
    <n v="589"/>
    <s v="Conservation Forests"/>
    <x v="1"/>
    <s v="Sanctuary Reserves/Nature Conservation Areas"/>
    <x v="2"/>
    <s v="Strict Sanctuary Reserves"/>
    <x v="11"/>
    <s v="Anthropic"/>
    <x v="1"/>
    <s v="5 - Water"/>
    <x v="4"/>
    <s v="Aquaculture"/>
    <x v="8"/>
    <s v="Aquaculture"/>
    <x v="9"/>
    <s v="#8a2be2"/>
    <s v="Natural"/>
    <x v="0"/>
    <s v="2 - Non Forest Natural Formation"/>
    <x v="1"/>
    <s v="Other Non Forest Natural Formation"/>
    <x v="2"/>
    <s v="Other Non Forest Natural Formation"/>
    <x v="3"/>
    <s v="#f1c232"/>
    <n v="13"/>
    <n v="31"/>
    <m/>
    <m/>
    <n v="8.9393865966796895E-2"/>
    <n v="5.98618561401367"/>
    <m/>
    <m/>
    <n v="1.6072299072265599"/>
    <m/>
    <n v="2.1446700866699202"/>
    <m/>
    <n v="0.178788354492187"/>
    <m/>
    <m/>
    <m/>
    <m/>
    <m/>
    <n v="8.9360052490234404E-2"/>
    <n v="8.9360052490234404E-2"/>
    <n v="0.178714141845703"/>
    <n v="0.80406653442382803"/>
    <m/>
    <m/>
    <m/>
    <m/>
    <n v="8.9336462402343803E-2"/>
    <m/>
    <m/>
    <m/>
    <m/>
    <m/>
  </r>
  <r>
    <n v="589"/>
    <s v="Conservation Forests"/>
    <x v="1"/>
    <s v="Sanctuary Reserves/Nature Conservation Areas"/>
    <x v="2"/>
    <s v="Strict Sanctuary Reserves"/>
    <x v="11"/>
    <s v="Anthropic"/>
    <x v="1"/>
    <s v="5 - Water"/>
    <x v="4"/>
    <s v="Aquaculture"/>
    <x v="8"/>
    <s v="Aquaculture"/>
    <x v="9"/>
    <s v="#8a2be2"/>
    <s v="Anthropic"/>
    <x v="1"/>
    <s v="3 - Farming"/>
    <x v="2"/>
    <s v="Agriculture"/>
    <x v="3"/>
    <s v="Palm Oil"/>
    <x v="4"/>
    <s v="#645617"/>
    <n v="35"/>
    <n v="31"/>
    <m/>
    <m/>
    <m/>
    <m/>
    <m/>
    <m/>
    <m/>
    <m/>
    <n v="7.5935139038086001"/>
    <m/>
    <m/>
    <m/>
    <m/>
    <m/>
    <m/>
    <m/>
    <n v="5.7179578735351599"/>
    <n v="8.9340697204589894"/>
    <m/>
    <n v="5.9857595764160196"/>
    <m/>
    <m/>
    <n v="0.17867292480468699"/>
    <m/>
    <m/>
    <m/>
    <m/>
    <m/>
    <m/>
    <m/>
  </r>
  <r>
    <n v="589"/>
    <s v="Conservation Forests"/>
    <x v="1"/>
    <s v="Sanctuary Reserves/Nature Conservation Areas"/>
    <x v="2"/>
    <s v="Strict Sanctuary Reserves"/>
    <x v="11"/>
    <s v="Anthropic"/>
    <x v="1"/>
    <s v="5 - Water"/>
    <x v="4"/>
    <s v="Aquaculture"/>
    <x v="8"/>
    <s v="Aquaculture"/>
    <x v="9"/>
    <s v="#8a2be2"/>
    <s v="Anthropic"/>
    <x v="1"/>
    <s v="3 - Farming"/>
    <x v="2"/>
    <s v="Mosaic of Agriculture and Pasture"/>
    <x v="4"/>
    <s v="Mosaic of Agriculture and Pasture"/>
    <x v="5"/>
    <s v="#fff3bf"/>
    <n v="21"/>
    <n v="31"/>
    <n v="1.8766581665039099"/>
    <n v="24.313240954589801"/>
    <n v="259.23354036864998"/>
    <n v="1074.1936446899499"/>
    <n v="2.3242546936035202"/>
    <n v="2.4134549865722699"/>
    <n v="0.89370042114257797"/>
    <n v="1.16196030883789"/>
    <n v="1226.5833639038101"/>
    <n v="15.7331364501953"/>
    <n v="234.83576682739101"/>
    <n v="27.085425885009801"/>
    <n v="13.4982442626953"/>
    <n v="15.196675488281199"/>
    <n v="1.0716692810058599"/>
    <n v="1.3397540039062501"/>
    <n v="260.73000853881899"/>
    <n v="336.64382027587902"/>
    <n v="0.26809043579101599"/>
    <n v="236.83235876464801"/>
    <n v="2.67934718017578"/>
    <n v="127.227575531006"/>
    <n v="174.560766943359"/>
    <m/>
    <n v="40.6350914672852"/>
    <n v="34.827250097656297"/>
    <n v="34.827250097656297"/>
    <m/>
    <m/>
    <m/>
  </r>
  <r>
    <n v="589"/>
    <s v="Conservation Forests"/>
    <x v="1"/>
    <s v="Sanctuary Reserves/Nature Conservation Areas"/>
    <x v="2"/>
    <s v="Strict Sanctuary Reserves"/>
    <x v="11"/>
    <s v="Anthropic"/>
    <x v="1"/>
    <s v="5 - Water"/>
    <x v="4"/>
    <s v="Aquaculture"/>
    <x v="8"/>
    <s v="Aquaculture"/>
    <x v="9"/>
    <s v="#8a2be2"/>
    <s v="Anthropic"/>
    <x v="1"/>
    <s v="4 - Non Vegetated Area"/>
    <x v="3"/>
    <s v="Mining"/>
    <x v="5"/>
    <s v="Mining"/>
    <x v="6"/>
    <s v="#af2a2a"/>
    <n v="30"/>
    <n v="31"/>
    <m/>
    <m/>
    <m/>
    <m/>
    <m/>
    <m/>
    <m/>
    <m/>
    <n v="7.0512792114257703"/>
    <m/>
    <n v="1.96338082275391"/>
    <m/>
    <m/>
    <m/>
    <m/>
    <m/>
    <n v="3.0347335632324199"/>
    <n v="4.1057955810546902"/>
    <m/>
    <n v="4.3735659667968703"/>
    <m/>
    <m/>
    <n v="0.62477716674804695"/>
    <m/>
    <n v="0.71403347778320303"/>
    <m/>
    <n v="8.9237622070312494E-2"/>
    <m/>
    <m/>
    <m/>
  </r>
  <r>
    <n v="589"/>
    <s v="Conservation Forests"/>
    <x v="1"/>
    <s v="Sanctuary Reserves/Nature Conservation Areas"/>
    <x v="2"/>
    <s v="Strict Sanctuary Reserves"/>
    <x v="11"/>
    <s v="Anthropic"/>
    <x v="1"/>
    <s v="5 - Water"/>
    <x v="4"/>
    <s v="Aquaculture"/>
    <x v="8"/>
    <s v="Aquaculture"/>
    <x v="9"/>
    <s v="#8a2be2"/>
    <s v="Anthropic"/>
    <x v="1"/>
    <s v="4 - Non Vegetated Area"/>
    <x v="3"/>
    <s v="Other Non Vegetated Area"/>
    <x v="6"/>
    <s v="Other Non Vegetated Area"/>
    <x v="7"/>
    <s v="#ff3d3d"/>
    <n v="25"/>
    <n v="31"/>
    <n v="63.948972357177702"/>
    <n v="302.637283477783"/>
    <n v="643.33431608886701"/>
    <n v="3204.3745022766102"/>
    <n v="74.209639825439496"/>
    <n v="74.654998217773496"/>
    <n v="63.478562182617203"/>
    <n v="26.790981542968801"/>
    <n v="3103.9483244262801"/>
    <n v="80.826723278808601"/>
    <n v="301.14168822631802"/>
    <n v="72.696351501464804"/>
    <n v="58.964402923583897"/>
    <n v="68.9683867553711"/>
    <n v="43.134496533203098"/>
    <n v="59.281814807129003"/>
    <n v="2043.8013716980099"/>
    <n v="2500.1712537902899"/>
    <n v="30.461089404296899"/>
    <n v="2684.6772811706701"/>
    <n v="152.00938544311501"/>
    <n v="2158.7834146362402"/>
    <n v="2715.8657249694902"/>
    <n v="0.80328505249023396"/>
    <n v="575.47592083129905"/>
    <n v="606.10087672119198"/>
    <n v="606.99424924316395"/>
    <m/>
    <n v="0.26775031738281202"/>
    <n v="0.80421363525390599"/>
  </r>
  <r>
    <n v="589"/>
    <s v="Conservation Forests"/>
    <x v="1"/>
    <s v="Sanctuary Reserves/Nature Conservation Areas"/>
    <x v="2"/>
    <s v="Strict Sanctuary Reserves"/>
    <x v="11"/>
    <s v="Anthropic"/>
    <x v="1"/>
    <s v="5 - Water"/>
    <x v="4"/>
    <s v="Aquaculture"/>
    <x v="8"/>
    <s v="Aquaculture"/>
    <x v="9"/>
    <s v="#8a2be2"/>
    <s v="Natural"/>
    <x v="0"/>
    <s v="5 - Water"/>
    <x v="4"/>
    <s v="River, Lake and Ocean"/>
    <x v="7"/>
    <s v="River, Lake and Ocean"/>
    <x v="8"/>
    <s v="#0000ff"/>
    <n v="33"/>
    <n v="31"/>
    <n v="78.988345031738206"/>
    <n v="242.24813089599601"/>
    <n v="391.46335638427701"/>
    <n v="977.09371342163297"/>
    <n v="59.5136531616211"/>
    <n v="47.097009362793003"/>
    <n v="49.679152667236302"/>
    <n v="36.276289727783201"/>
    <n v="1325.0822024230999"/>
    <n v="84.407226159667999"/>
    <n v="340.27104442138602"/>
    <n v="52.261299249267601"/>
    <n v="119.29976267089801"/>
    <n v="154.94725761718701"/>
    <n v="99.252913031005903"/>
    <n v="92.569293054199306"/>
    <n v="2090.28659315186"/>
    <n v="2340.7350068237502"/>
    <n v="10.9857725585938"/>
    <n v="2131.24299777223"/>
    <n v="313.30331265869199"/>
    <n v="1528.8016206176801"/>
    <n v="1731.14150078736"/>
    <n v="0.26774005126953099"/>
    <n v="198.05702456665099"/>
    <n v="175.649229394532"/>
    <n v="175.73858320312499"/>
    <m/>
    <m/>
    <m/>
  </r>
  <r>
    <n v="589"/>
    <s v="Conservation Forests"/>
    <x v="1"/>
    <s v="Sanctuary Reserves/Nature Conservation Areas"/>
    <x v="2"/>
    <s v="Strict Sanctuary Reserves"/>
    <x v="11"/>
    <s v="Anthropic"/>
    <x v="1"/>
    <s v="5 - Water"/>
    <x v="4"/>
    <s v="Aquaculture"/>
    <x v="8"/>
    <s v="Aquaculture"/>
    <x v="9"/>
    <s v="#8a2be2"/>
    <s v="Anthropic"/>
    <x v="1"/>
    <s v="5 - Water"/>
    <x v="4"/>
    <s v="Aquaculture"/>
    <x v="9"/>
    <s v="Aquaculture"/>
    <x v="10"/>
    <s v="#8a2be2"/>
    <n v="31"/>
    <n v="31"/>
    <n v="606.06048128051998"/>
    <n v="606.06048128051998"/>
    <n v="606.06048128051998"/>
    <n v="606.06048128051998"/>
    <n v="759.27373483276597"/>
    <n v="901.04022392578304"/>
    <n v="1028.51238468018"/>
    <n v="1146.5832584960999"/>
    <n v="1146.5832584960999"/>
    <n v="1212.33183635864"/>
    <n v="1212.33183635864"/>
    <n v="1397.4990924743599"/>
    <n v="1567.04732636719"/>
    <n v="1773.6485168335"/>
    <n v="2033.32053860474"/>
    <n v="2191.8866074340899"/>
    <n v="2190.36956632081"/>
    <n v="2190.36956632081"/>
    <n v="2357.8607264953598"/>
    <n v="2356.3436853820799"/>
    <n v="2399.8437877746501"/>
    <n v="2918.5235493896398"/>
    <n v="2918.6128057006799"/>
    <n v="6958.9280503906102"/>
    <n v="6958.9280503906102"/>
    <n v="6959.9990754943701"/>
    <n v="6959.90985411376"/>
    <n v="7804.0967705565999"/>
    <n v="7804.0075491759899"/>
    <n v="7804.2752994933699"/>
  </r>
  <r>
    <n v="589"/>
    <s v="Conservation Forests"/>
    <x v="1"/>
    <s v="Sanctuary Reserves/Nature Conservation Areas"/>
    <x v="2"/>
    <s v="Strict Sanctuary Reserves"/>
    <x v="11"/>
    <s v="Not applied"/>
    <x v="2"/>
    <s v="6 - Non Observed"/>
    <x v="5"/>
    <s v="Non Observed"/>
    <x v="9"/>
    <s v="Non Observed"/>
    <x v="10"/>
    <s v="#d5d5e5"/>
    <s v="Natural"/>
    <x v="0"/>
    <s v="1 - Forest"/>
    <x v="0"/>
    <s v="Natural Forest"/>
    <x v="0"/>
    <s v="Mangrove"/>
    <x v="1"/>
    <s v="#687537"/>
    <n v="5"/>
    <n v="27"/>
    <n v="0.35580587158203097"/>
    <n v="0.266443316650391"/>
    <n v="0.35525655517578097"/>
    <n v="0.17762841796875001"/>
    <n v="8.8813525390624995E-2"/>
    <m/>
    <m/>
    <m/>
    <n v="0.17762841796875001"/>
    <m/>
    <n v="0.17762841796875001"/>
    <m/>
    <m/>
    <m/>
    <n v="0.17762841796875001"/>
    <m/>
    <m/>
    <m/>
    <m/>
    <m/>
    <m/>
    <m/>
    <m/>
    <m/>
    <m/>
    <m/>
    <m/>
    <m/>
    <m/>
    <m/>
  </r>
  <r>
    <n v="589"/>
    <s v="Conservation Forests"/>
    <x v="1"/>
    <s v="Sanctuary Reserves/Nature Conservation Areas"/>
    <x v="2"/>
    <s v="Strict Sanctuary Reserves"/>
    <x v="11"/>
    <s v="Not applied"/>
    <x v="2"/>
    <s v="6 - Non Observed"/>
    <x v="5"/>
    <s v="Non Observed"/>
    <x v="9"/>
    <s v="Non Observed"/>
    <x v="10"/>
    <s v="#d5d5e5"/>
    <s v="Natural"/>
    <x v="0"/>
    <s v="5 - Water"/>
    <x v="4"/>
    <s v="River, Lake and Ocean"/>
    <x v="7"/>
    <s v="River, Lake and Ocean"/>
    <x v="8"/>
    <s v="#0000ff"/>
    <n v="33"/>
    <n v="27"/>
    <m/>
    <m/>
    <m/>
    <m/>
    <m/>
    <m/>
    <m/>
    <m/>
    <m/>
    <m/>
    <m/>
    <m/>
    <m/>
    <m/>
    <m/>
    <m/>
    <m/>
    <m/>
    <m/>
    <m/>
    <m/>
    <m/>
    <m/>
    <m/>
    <m/>
    <n v="0.17876505737304699"/>
    <m/>
    <m/>
    <m/>
    <m/>
  </r>
  <r>
    <n v="589"/>
    <s v="Conservation Forests"/>
    <x v="1"/>
    <s v="Sanctuary Reserves/Nature Conservation Areas"/>
    <x v="2"/>
    <s v="Strict Sanctuary Reserves"/>
    <x v="11"/>
    <s v="Not applied"/>
    <x v="2"/>
    <s v="6 - Non Observed"/>
    <x v="5"/>
    <s v="Non Observed"/>
    <x v="9"/>
    <s v="Non Observed"/>
    <x v="10"/>
    <s v="#d5d5e5"/>
    <s v="Not applied"/>
    <x v="2"/>
    <s v="6 - Non Observed"/>
    <x v="5"/>
    <s v="Non Observed"/>
    <x v="8"/>
    <s v="Non Observed"/>
    <x v="9"/>
    <s v="#d5d5e5"/>
    <n v="27"/>
    <n v="27"/>
    <n v="2504.9322279601802"/>
    <n v="2505.0210414855701"/>
    <n v="2505.0210414855701"/>
    <n v="2504.48815640256"/>
    <n v="2505.1986712768298"/>
    <n v="2505.2874848022202"/>
    <n v="2505.2874848022202"/>
    <n v="2505.2874848022202"/>
    <n v="2504.48815640256"/>
    <n v="2505.2874848022202"/>
    <n v="2505.19866962278"/>
    <n v="2505.2874848022202"/>
    <n v="2505.2874848022202"/>
    <n v="2505.2874848022202"/>
    <n v="2505.19866962278"/>
    <n v="2505.1098559020802"/>
    <n v="2504.8434134338099"/>
    <n v="2504.66578482053"/>
    <n v="2505.0210415710199"/>
    <n v="2504.66578482053"/>
    <n v="2504.8434134338099"/>
    <n v="2504.8434134338099"/>
    <n v="2504.66578482053"/>
    <n v="2504.8434134338099"/>
    <n v="2504.66578482053"/>
    <n v="2504.8434134338099"/>
    <n v="2504.66578482053"/>
    <n v="2504.8434134338099"/>
    <n v="2504.8434134338099"/>
    <n v="2504.66578482053"/>
  </r>
  <r>
    <n v="590"/>
    <s v="Conservation Forests"/>
    <x v="1"/>
    <s v="Sanctuary Reserves/Nature Conservation Areas"/>
    <x v="2"/>
    <s v="Wildlife Sanctuaries"/>
    <x v="12"/>
    <s v="Natural"/>
    <x v="0"/>
    <s v="1 - Forest"/>
    <x v="0"/>
    <s v="Natural Forest"/>
    <x v="0"/>
    <s v="Forest Formation"/>
    <x v="0"/>
    <s v="#006400"/>
    <s v="Natural"/>
    <x v="0"/>
    <s v="1 - Forest"/>
    <x v="0"/>
    <s v="Natural Forest"/>
    <x v="0"/>
    <s v="Forest Formation"/>
    <x v="0"/>
    <s v="#006400"/>
    <n v="3"/>
    <n v="3"/>
    <n v="3669226.3560816501"/>
    <n v="3513262.2805629601"/>
    <n v="3459070.6494943802"/>
    <n v="3290546.2958936198"/>
    <n v="3624435.8888030802"/>
    <n v="3630547.7988690902"/>
    <n v="3654201.7883039098"/>
    <n v="3660947.0950603699"/>
    <n v="3326619.1794460402"/>
    <n v="3665523.9509165999"/>
    <n v="3531540.0243227901"/>
    <n v="3646941.9832783402"/>
    <n v="3640978.3373925802"/>
    <n v="3648770.55615091"/>
    <n v="3647308.1710957601"/>
    <n v="3650647.7040076698"/>
    <n v="3503037.6487590899"/>
    <n v="3363753.98734758"/>
    <n v="3639379.4064613301"/>
    <n v="3367898.8506045202"/>
    <n v="3649026.5565416901"/>
    <n v="3604495.58264321"/>
    <n v="3385654.3661764101"/>
    <n v="3590041.5631609699"/>
    <n v="3392592.9359110198"/>
    <n v="3569629.0435796301"/>
    <n v="3412507.6577768801"/>
    <n v="3530672.9812967102"/>
    <n v="3509985.8756012199"/>
    <n v="3440592.7160630301"/>
  </r>
  <r>
    <n v="590"/>
    <s v="Conservation Forests"/>
    <x v="1"/>
    <s v="Sanctuary Reserves/Nature Conservation Areas"/>
    <x v="2"/>
    <s v="Wildlife Sanctuaries"/>
    <x v="12"/>
    <s v="Natural"/>
    <x v="0"/>
    <s v="1 - Forest"/>
    <x v="0"/>
    <s v="Natural Forest"/>
    <x v="0"/>
    <s v="Forest Formation"/>
    <x v="0"/>
    <s v="#006400"/>
    <s v="Natural"/>
    <x v="0"/>
    <s v="1 - Forest"/>
    <x v="0"/>
    <s v="Natural Forest"/>
    <x v="0"/>
    <s v="Mangrove"/>
    <x v="1"/>
    <s v="#687537"/>
    <n v="5"/>
    <n v="3"/>
    <m/>
    <n v="187.73016843872099"/>
    <n v="423.95965496826199"/>
    <n v="969.78218302001903"/>
    <m/>
    <m/>
    <m/>
    <m/>
    <n v="758.20081320800796"/>
    <m/>
    <n v="188.68375980835"/>
    <m/>
    <m/>
    <m/>
    <m/>
    <m/>
    <n v="292.04943565673801"/>
    <n v="451.13137435913097"/>
    <m/>
    <n v="274.214973968506"/>
    <m/>
    <m/>
    <n v="136.77304721069299"/>
    <m/>
    <n v="104.316305200195"/>
    <m/>
    <n v="67.504819256591801"/>
    <m/>
    <m/>
    <m/>
  </r>
  <r>
    <n v="590"/>
    <s v="Conservation Forests"/>
    <x v="1"/>
    <s v="Sanctuary Reserves/Nature Conservation Areas"/>
    <x v="2"/>
    <s v="Wildlife Sanctuaries"/>
    <x v="12"/>
    <s v="Natural"/>
    <x v="0"/>
    <s v="1 - Forest"/>
    <x v="0"/>
    <s v="Natural Forest"/>
    <x v="0"/>
    <s v="Forest Formation"/>
    <x v="0"/>
    <s v="#006400"/>
    <s v="Anthropic"/>
    <x v="1"/>
    <s v="1 - Forest"/>
    <x v="0"/>
    <s v="Forest Plantation"/>
    <x v="1"/>
    <s v="Forest Plantation"/>
    <x v="2"/>
    <s v="#935132"/>
    <n v="9"/>
    <n v="3"/>
    <m/>
    <n v="15.0980783386231"/>
    <n v="47.365980444335896"/>
    <n v="45.379952459716797"/>
    <m/>
    <m/>
    <m/>
    <m/>
    <n v="88.527240832519595"/>
    <m/>
    <n v="10.006952746582"/>
    <m/>
    <m/>
    <m/>
    <m/>
    <m/>
    <n v="35.525559484863301"/>
    <n v="82.791556823730502"/>
    <m/>
    <n v="59.673903216552702"/>
    <m/>
    <m/>
    <n v="57.459807043456998"/>
    <m/>
    <n v="32.346752929687497"/>
    <m/>
    <n v="2.0514823913574198"/>
    <m/>
    <m/>
    <m/>
  </r>
  <r>
    <n v="590"/>
    <s v="Conservation Forests"/>
    <x v="1"/>
    <s v="Sanctuary Reserves/Nature Conservation Areas"/>
    <x v="2"/>
    <s v="Wildlife Sanctuaries"/>
    <x v="12"/>
    <s v="Natural"/>
    <x v="0"/>
    <s v="1 - Forest"/>
    <x v="0"/>
    <s v="Natural Forest"/>
    <x v="0"/>
    <s v="Forest Formation"/>
    <x v="0"/>
    <s v="#006400"/>
    <s v="Natural"/>
    <x v="0"/>
    <s v="2 - Non Forest Natural Formation"/>
    <x v="1"/>
    <s v="Other Non Forest Natural Formation"/>
    <x v="2"/>
    <s v="Other Non Forest Natural Formation"/>
    <x v="3"/>
    <s v="#f1c232"/>
    <n v="13"/>
    <n v="3"/>
    <n v="3240.0039058410598"/>
    <n v="132405.05318665199"/>
    <n v="153472.26342837699"/>
    <n v="140587.78521237901"/>
    <n v="44017.379525103999"/>
    <n v="54763.393486321998"/>
    <n v="21269.8137429505"/>
    <n v="17947.0633036254"/>
    <n v="118570.294568292"/>
    <n v="24383.621157409802"/>
    <n v="103572.775626385"/>
    <n v="16795.420568627898"/>
    <n v="29216.649654083401"/>
    <n v="26855.851098028699"/>
    <n v="19709.938287048299"/>
    <n v="18469.318459533701"/>
    <n v="89101.3869386234"/>
    <n v="96038.172853881595"/>
    <n v="37128.071561474899"/>
    <n v="92619.769369573798"/>
    <n v="20633.880537121699"/>
    <n v="19654.527559198101"/>
    <n v="73953.629454962094"/>
    <n v="21322.2338574645"/>
    <n v="68219.960894714503"/>
    <n v="13492.833638208"/>
    <n v="51867.445157165501"/>
    <n v="23360.421104119599"/>
    <n v="633.74572137451196"/>
    <n v="33980.448068054196"/>
  </r>
  <r>
    <n v="590"/>
    <s v="Conservation Forests"/>
    <x v="1"/>
    <s v="Sanctuary Reserves/Nature Conservation Areas"/>
    <x v="2"/>
    <s v="Wildlife Sanctuaries"/>
    <x v="12"/>
    <s v="Natural"/>
    <x v="0"/>
    <s v="1 - Forest"/>
    <x v="0"/>
    <s v="Natural Forest"/>
    <x v="0"/>
    <s v="Forest Formation"/>
    <x v="0"/>
    <s v="#006400"/>
    <s v="Anthropic"/>
    <x v="1"/>
    <s v="3 - Farming"/>
    <x v="2"/>
    <s v="Agriculture"/>
    <x v="3"/>
    <s v="Palm Oil"/>
    <x v="4"/>
    <s v="#645617"/>
    <n v="35"/>
    <n v="3"/>
    <m/>
    <n v="0.80440576171875"/>
    <n v="7.1461924316406202"/>
    <n v="24.210105004882799"/>
    <m/>
    <m/>
    <m/>
    <m/>
    <n v="46.107549407958999"/>
    <m/>
    <n v="18.314284826660199"/>
    <m/>
    <m/>
    <m/>
    <m/>
    <m/>
    <n v="14.9216205200195"/>
    <n v="49.140111486816402"/>
    <m/>
    <n v="50.297645373535197"/>
    <m/>
    <m/>
    <n v="40.739975982666003"/>
    <m/>
    <n v="23.226649987792999"/>
    <m/>
    <n v="1.7866312377929701"/>
    <m/>
    <m/>
    <m/>
  </r>
  <r>
    <n v="590"/>
    <s v="Conservation Forests"/>
    <x v="1"/>
    <s v="Sanctuary Reserves/Nature Conservation Areas"/>
    <x v="2"/>
    <s v="Wildlife Sanctuaries"/>
    <x v="12"/>
    <s v="Natural"/>
    <x v="0"/>
    <s v="1 - Forest"/>
    <x v="0"/>
    <s v="Natural Forest"/>
    <x v="0"/>
    <s v="Forest Formation"/>
    <x v="0"/>
    <s v="#006400"/>
    <s v="Anthropic"/>
    <x v="1"/>
    <s v="3 - Farming"/>
    <x v="2"/>
    <s v="Mosaic of Agriculture and Pasture"/>
    <x v="4"/>
    <s v="Mosaic of Agriculture and Pasture"/>
    <x v="5"/>
    <s v="#fff3bf"/>
    <n v="21"/>
    <n v="3"/>
    <n v="498.37532188720701"/>
    <n v="44755.125639838101"/>
    <n v="51789.485551147802"/>
    <n v="39775.475897986202"/>
    <n v="7644.8478936706197"/>
    <n v="7533.4054942687899"/>
    <n v="17383.461619628899"/>
    <n v="15383.611486621199"/>
    <n v="35885.494836597798"/>
    <n v="9280.6779381836004"/>
    <n v="38723.787387605204"/>
    <n v="12165.8482272581"/>
    <n v="6700.3261391784199"/>
    <n v="6936.54309519044"/>
    <n v="8480.0492661316002"/>
    <n v="7024.6176334472702"/>
    <n v="23463.161816399999"/>
    <n v="24641.063091400101"/>
    <n v="7877.8071104248102"/>
    <n v="23868.5105923827"/>
    <n v="6853.1152626647599"/>
    <n v="6859.3706412780903"/>
    <n v="25069.699290277102"/>
    <n v="5016.7460504943901"/>
    <n v="24207.936077819799"/>
    <n v="6102.3613991577204"/>
    <n v="21382.209373724301"/>
    <n v="8064.7576454528798"/>
    <n v="255.28631895141601"/>
    <n v="11764.288479998801"/>
  </r>
  <r>
    <n v="590"/>
    <s v="Conservation Forests"/>
    <x v="1"/>
    <s v="Sanctuary Reserves/Nature Conservation Areas"/>
    <x v="2"/>
    <s v="Wildlife Sanctuaries"/>
    <x v="12"/>
    <s v="Natural"/>
    <x v="0"/>
    <s v="1 - Forest"/>
    <x v="0"/>
    <s v="Natural Forest"/>
    <x v="0"/>
    <s v="Forest Formation"/>
    <x v="0"/>
    <s v="#006400"/>
    <s v="Anthropic"/>
    <x v="1"/>
    <s v="4 - Non Vegetated Area"/>
    <x v="3"/>
    <s v="Mining"/>
    <x v="5"/>
    <s v="Mining"/>
    <x v="6"/>
    <s v="#af2a2a"/>
    <n v="30"/>
    <n v="3"/>
    <m/>
    <m/>
    <n v="0.17860839843750001"/>
    <n v="0.53582896728515605"/>
    <m/>
    <m/>
    <m/>
    <m/>
    <n v="0.26791441040039099"/>
    <m/>
    <m/>
    <m/>
    <m/>
    <m/>
    <m/>
    <m/>
    <m/>
    <n v="0.26791553344726599"/>
    <m/>
    <n v="0.17860970458984399"/>
    <m/>
    <m/>
    <m/>
    <m/>
    <m/>
    <m/>
    <m/>
    <m/>
    <m/>
    <m/>
  </r>
  <r>
    <n v="590"/>
    <s v="Conservation Forests"/>
    <x v="1"/>
    <s v="Sanctuary Reserves/Nature Conservation Areas"/>
    <x v="2"/>
    <s v="Wildlife Sanctuaries"/>
    <x v="12"/>
    <s v="Natural"/>
    <x v="0"/>
    <s v="1 - Forest"/>
    <x v="0"/>
    <s v="Natural Forest"/>
    <x v="0"/>
    <s v="Forest Formation"/>
    <x v="0"/>
    <s v="#006400"/>
    <s v="Anthropic"/>
    <x v="1"/>
    <s v="4 - Non Vegetated Area"/>
    <x v="3"/>
    <s v="Other Non Vegetated Area"/>
    <x v="6"/>
    <s v="Other Non Vegetated Area"/>
    <x v="7"/>
    <s v="#ff3d3d"/>
    <n v="25"/>
    <n v="3"/>
    <n v="156.543353344727"/>
    <n v="2852.0289585754299"/>
    <n v="8276.9894668090801"/>
    <n v="10175.210575573699"/>
    <n v="23.5445964477539"/>
    <n v="63.583101910400401"/>
    <n v="12.1782523376465"/>
    <n v="11.6514234375"/>
    <n v="1351.21538373413"/>
    <n v="2.4037467529296901"/>
    <n v="379.822814996337"/>
    <n v="6.74036323852539"/>
    <n v="1.95644557495117"/>
    <n v="7.6672953918457099"/>
    <n v="3.4747619628906201"/>
    <n v="8.9183870117187496"/>
    <n v="229.208821807861"/>
    <n v="888.43519710693204"/>
    <n v="7.9368786804199196"/>
    <n v="1143.4404234558101"/>
    <n v="3.2085052185058598"/>
    <n v="10.3810456420898"/>
    <n v="1211.18953771362"/>
    <n v="6.4017164123535197"/>
    <n v="1020.10832874146"/>
    <n v="3.1967516418457"/>
    <n v="407.50083145752001"/>
    <n v="11.7855085266113"/>
    <n v="6.3079575927734401"/>
    <m/>
  </r>
  <r>
    <n v="590"/>
    <s v="Conservation Forests"/>
    <x v="1"/>
    <s v="Sanctuary Reserves/Nature Conservation Areas"/>
    <x v="2"/>
    <s v="Wildlife Sanctuaries"/>
    <x v="12"/>
    <s v="Natural"/>
    <x v="0"/>
    <s v="1 - Forest"/>
    <x v="0"/>
    <s v="Natural Forest"/>
    <x v="0"/>
    <s v="Forest Formation"/>
    <x v="0"/>
    <s v="#006400"/>
    <s v="Natural"/>
    <x v="0"/>
    <s v="5 - Water"/>
    <x v="4"/>
    <s v="River, Lake and Ocean"/>
    <x v="7"/>
    <s v="River, Lake and Ocean"/>
    <x v="8"/>
    <s v="#0000ff"/>
    <n v="33"/>
    <n v="3"/>
    <n v="204.915469250488"/>
    <n v="1567.37407259522"/>
    <n v="2521.5013885558901"/>
    <n v="4213.5806615844504"/>
    <n v="237.464832940674"/>
    <n v="490.288728668212"/>
    <n v="616.40564140014703"/>
    <n v="756.07379909057602"/>
    <n v="3018.9685580627502"/>
    <n v="506.91394446411198"/>
    <n v="1176.1246163574201"/>
    <n v="323.79356261596598"/>
    <n v="619.09321715698297"/>
    <n v="179.68716649780299"/>
    <n v="107.90635456542999"/>
    <n v="134.00132526245099"/>
    <n v="315.649869500732"/>
    <n v="433.26686245117202"/>
    <n v="150.776124542236"/>
    <n v="423.32018842163097"/>
    <n v="259.37613399658198"/>
    <n v="137.090496520996"/>
    <n v="214.39902097167999"/>
    <n v="102.608035760498"/>
    <n v="137.42539012451201"/>
    <n v="59.603506848144598"/>
    <n v="102.100238446045"/>
    <n v="74.137913488769598"/>
    <n v="8.0042980041503906"/>
    <n v="0.80369949951171904"/>
  </r>
  <r>
    <n v="590"/>
    <s v="Conservation Forests"/>
    <x v="1"/>
    <s v="Sanctuary Reserves/Nature Conservation Areas"/>
    <x v="2"/>
    <s v="Wildlife Sanctuaries"/>
    <x v="12"/>
    <s v="Natural"/>
    <x v="0"/>
    <s v="1 - Forest"/>
    <x v="0"/>
    <s v="Natural Forest"/>
    <x v="0"/>
    <s v="Mangrove"/>
    <x v="1"/>
    <s v="#687537"/>
    <s v="Natural"/>
    <x v="0"/>
    <s v="1 - Forest"/>
    <x v="0"/>
    <s v="Natural Forest"/>
    <x v="0"/>
    <s v="Forest Formation"/>
    <x v="0"/>
    <s v="#006400"/>
    <n v="3"/>
    <n v="5"/>
    <m/>
    <n v="252.86202153930699"/>
    <n v="528.60734113769502"/>
    <n v="490.251109375"/>
    <m/>
    <m/>
    <n v="0.177145025634766"/>
    <n v="0.266323132324219"/>
    <n v="247.16361473388699"/>
    <n v="0.26541656494140597"/>
    <n v="55.710329290771497"/>
    <n v="0.26712369995117202"/>
    <n v="0.17730234375000001"/>
    <n v="8.8650903320312502E-2"/>
    <n v="1.0650093994140599"/>
    <n v="1.1520923828125"/>
    <n v="21.219589959716799"/>
    <n v="94.710037121582005"/>
    <n v="1.41777755737305"/>
    <n v="87.159592071533197"/>
    <n v="0.61945721435546897"/>
    <n v="0.177952294921875"/>
    <n v="78.996142730712904"/>
    <n v="0.79726593627929698"/>
    <n v="73.124554309082001"/>
    <n v="3.0998575500488301"/>
    <n v="47.413027917480498"/>
    <n v="6.2896161437988303"/>
    <n v="3.6308381591796901"/>
    <m/>
  </r>
  <r>
    <n v="590"/>
    <s v="Conservation Forests"/>
    <x v="1"/>
    <s v="Sanctuary Reserves/Nature Conservation Areas"/>
    <x v="2"/>
    <s v="Wildlife Sanctuaries"/>
    <x v="12"/>
    <s v="Natural"/>
    <x v="0"/>
    <s v="1 - Forest"/>
    <x v="0"/>
    <s v="Natural Forest"/>
    <x v="0"/>
    <s v="Mangrove"/>
    <x v="1"/>
    <s v="#687537"/>
    <s v="Natural"/>
    <x v="0"/>
    <s v="1 - Forest"/>
    <x v="0"/>
    <s v="Natural Forest"/>
    <x v="0"/>
    <s v="Mangrove"/>
    <x v="1"/>
    <s v="#687537"/>
    <n v="5"/>
    <n v="5"/>
    <n v="91926.527205730599"/>
    <n v="91539.812509203504"/>
    <n v="90505.441440850496"/>
    <n v="88638.327524857203"/>
    <n v="91851.835879052102"/>
    <n v="91892.414024303507"/>
    <n v="92176.980783629697"/>
    <n v="92228.037255999297"/>
    <n v="88943.697233683095"/>
    <n v="92199.693827318799"/>
    <n v="91144.0146120477"/>
    <n v="92637.458265551002"/>
    <n v="92729.424052141796"/>
    <n v="92860.966607873095"/>
    <n v="92351.543315325602"/>
    <n v="92018.913409697896"/>
    <n v="90975.516252202506"/>
    <n v="89733.725031401395"/>
    <n v="91639.304223064493"/>
    <n v="89767.429078068904"/>
    <n v="91643.285059380301"/>
    <n v="91500.755895940296"/>
    <n v="89857.637368791504"/>
    <n v="91247.684854424297"/>
    <n v="89893.677027177502"/>
    <n v="91130.552840911303"/>
    <n v="89910.9886641099"/>
    <n v="91085.0474595696"/>
    <n v="90813.016796678698"/>
    <n v="90148.921570695806"/>
  </r>
  <r>
    <n v="590"/>
    <s v="Conservation Forests"/>
    <x v="1"/>
    <s v="Sanctuary Reserves/Nature Conservation Areas"/>
    <x v="2"/>
    <s v="Wildlife Sanctuaries"/>
    <x v="12"/>
    <s v="Natural"/>
    <x v="0"/>
    <s v="1 - Forest"/>
    <x v="0"/>
    <s v="Natural Forest"/>
    <x v="0"/>
    <s v="Mangrove"/>
    <x v="1"/>
    <s v="#687537"/>
    <s v="Anthropic"/>
    <x v="1"/>
    <s v="1 - Forest"/>
    <x v="0"/>
    <s v="Forest Plantation"/>
    <x v="1"/>
    <s v="Forest Plantation"/>
    <x v="2"/>
    <s v="#935132"/>
    <n v="9"/>
    <n v="5"/>
    <m/>
    <m/>
    <m/>
    <m/>
    <m/>
    <m/>
    <m/>
    <m/>
    <n v="8.9167480468750004E-2"/>
    <m/>
    <n v="8.9167449951171901E-2"/>
    <m/>
    <m/>
    <m/>
    <m/>
    <m/>
    <n v="0.26751768798828102"/>
    <n v="0.26751768798828102"/>
    <m/>
    <n v="8.9167480468750004E-2"/>
    <m/>
    <m/>
    <m/>
    <m/>
    <m/>
    <m/>
    <m/>
    <m/>
    <m/>
    <m/>
  </r>
  <r>
    <n v="590"/>
    <s v="Conservation Forests"/>
    <x v="1"/>
    <s v="Sanctuary Reserves/Nature Conservation Areas"/>
    <x v="2"/>
    <s v="Wildlife Sanctuaries"/>
    <x v="12"/>
    <s v="Natural"/>
    <x v="0"/>
    <s v="1 - Forest"/>
    <x v="0"/>
    <s v="Natural Forest"/>
    <x v="0"/>
    <s v="Mangrove"/>
    <x v="1"/>
    <s v="#687537"/>
    <s v="Natural"/>
    <x v="0"/>
    <s v="2 - Non Forest Natural Formation"/>
    <x v="1"/>
    <s v="Other Non Forest Natural Formation"/>
    <x v="2"/>
    <s v="Other Non Forest Natural Formation"/>
    <x v="3"/>
    <s v="#f1c232"/>
    <n v="13"/>
    <n v="5"/>
    <n v="94.2104099304199"/>
    <n v="849.53105578002703"/>
    <n v="1138.4768188293499"/>
    <n v="833.90780381469494"/>
    <n v="263.632948016358"/>
    <n v="462.83283861694298"/>
    <n v="338.82437021484498"/>
    <n v="539.19561062011803"/>
    <n v="959.78972316284103"/>
    <n v="781.93458707885702"/>
    <n v="1210.9995401306201"/>
    <n v="358.68969049682602"/>
    <n v="436.21929014282199"/>
    <n v="168.03425685424801"/>
    <n v="72.579228320312495"/>
    <n v="115.476583654785"/>
    <n v="335.73781821899399"/>
    <n v="348.77326735839898"/>
    <n v="154.67462783203101"/>
    <n v="321.64315064697303"/>
    <n v="91.235892572021498"/>
    <n v="73.784501220703106"/>
    <n v="241.549635900879"/>
    <n v="90.125111419677694"/>
    <n v="213.793695471191"/>
    <n v="107.964276385498"/>
    <n v="224.14175133667001"/>
    <n v="169.76688208007801"/>
    <n v="56.409201531982397"/>
    <n v="38.3198386413574"/>
  </r>
  <r>
    <n v="590"/>
    <s v="Conservation Forests"/>
    <x v="1"/>
    <s v="Sanctuary Reserves/Nature Conservation Areas"/>
    <x v="2"/>
    <s v="Wildlife Sanctuaries"/>
    <x v="12"/>
    <s v="Natural"/>
    <x v="0"/>
    <s v="1 - Forest"/>
    <x v="0"/>
    <s v="Natural Forest"/>
    <x v="0"/>
    <s v="Mangrove"/>
    <x v="1"/>
    <s v="#687537"/>
    <s v="Anthropic"/>
    <x v="1"/>
    <s v="3 - Farming"/>
    <x v="2"/>
    <s v="Mosaic of Agriculture and Pasture"/>
    <x v="4"/>
    <s v="Mosaic of Agriculture and Pasture"/>
    <x v="5"/>
    <s v="#fff3bf"/>
    <n v="21"/>
    <n v="5"/>
    <m/>
    <n v="13.1050702087402"/>
    <n v="26.851939544677698"/>
    <n v="21.795271936035199"/>
    <m/>
    <m/>
    <m/>
    <m/>
    <n v="5.2463763549804696"/>
    <m/>
    <n v="4.9886669006347697"/>
    <n v="0.26626557617187502"/>
    <m/>
    <m/>
    <n v="0.17801337890624999"/>
    <n v="8.8624340820312494E-2"/>
    <n v="3.7443208801269501"/>
    <n v="4.5440374206543002"/>
    <n v="8.9370709228515602E-2"/>
    <n v="4.9917921081543"/>
    <n v="8.9370733642578096E-2"/>
    <n v="8.9370690917968801E-2"/>
    <n v="4.0972780273437497"/>
    <n v="8.9376153564453206E-2"/>
    <n v="0.97716984863281298"/>
    <n v="0.178764001464844"/>
    <n v="1.06661013183594"/>
    <m/>
    <n v="8.9370751953124994E-2"/>
    <m/>
  </r>
  <r>
    <n v="590"/>
    <s v="Conservation Forests"/>
    <x v="1"/>
    <s v="Sanctuary Reserves/Nature Conservation Areas"/>
    <x v="2"/>
    <s v="Wildlife Sanctuaries"/>
    <x v="12"/>
    <s v="Natural"/>
    <x v="0"/>
    <s v="1 - Forest"/>
    <x v="0"/>
    <s v="Natural Forest"/>
    <x v="0"/>
    <s v="Mangrove"/>
    <x v="1"/>
    <s v="#687537"/>
    <s v="Anthropic"/>
    <x v="1"/>
    <s v="4 - Non Vegetated Area"/>
    <x v="3"/>
    <s v="Other Non Vegetated Area"/>
    <x v="6"/>
    <s v="Other Non Vegetated Area"/>
    <x v="7"/>
    <s v="#ff3d3d"/>
    <n v="25"/>
    <n v="5"/>
    <m/>
    <n v="78.364078106689405"/>
    <n v="152.30952648925799"/>
    <n v="137.87141444091799"/>
    <n v="8.7933526611328097E-2"/>
    <m/>
    <m/>
    <m/>
    <n v="14.1655807128906"/>
    <m/>
    <n v="2.39012573852539"/>
    <m/>
    <m/>
    <m/>
    <n v="0.26650116577148403"/>
    <n v="0.17726475830078101"/>
    <n v="0.61975553588867205"/>
    <n v="3.5429712890624998"/>
    <m/>
    <n v="4.7839159118652397"/>
    <m/>
    <m/>
    <n v="4.9622713012695296"/>
    <n v="8.8481024169921901E-2"/>
    <n v="5.6702499450683597"/>
    <n v="8.8479833984375006E-2"/>
    <n v="3.8090620117187499"/>
    <n v="1.3296527893066401"/>
    <m/>
    <m/>
  </r>
  <r>
    <n v="590"/>
    <s v="Conservation Forests"/>
    <x v="1"/>
    <s v="Sanctuary Reserves/Nature Conservation Areas"/>
    <x v="2"/>
    <s v="Wildlife Sanctuaries"/>
    <x v="12"/>
    <s v="Natural"/>
    <x v="0"/>
    <s v="1 - Forest"/>
    <x v="0"/>
    <s v="Natural Forest"/>
    <x v="0"/>
    <s v="Mangrove"/>
    <x v="1"/>
    <s v="#687537"/>
    <s v="Natural"/>
    <x v="0"/>
    <s v="5 - Water"/>
    <x v="4"/>
    <s v="River, Lake and Ocean"/>
    <x v="7"/>
    <s v="River, Lake and Ocean"/>
    <x v="8"/>
    <s v="#0000ff"/>
    <n v="33"/>
    <n v="5"/>
    <n v="2.56745919189453"/>
    <n v="35.330673712158202"/>
    <n v="75.008426995849604"/>
    <n v="65.442563299560504"/>
    <n v="3.18663035888672"/>
    <n v="5.2234688903808602"/>
    <n v="2.5691647766113301"/>
    <n v="1.5062187988281299"/>
    <n v="17.443991595459"/>
    <n v="4.2499005981445297"/>
    <n v="8.5030522888183597"/>
    <n v="1.59529605102539"/>
    <n v="0.354154168701172"/>
    <n v="0.79680618896484401"/>
    <n v="1.0634262573242199"/>
    <n v="0.62175884399414105"/>
    <n v="1.8562532287597699"/>
    <n v="2.0328254455566399"/>
    <n v="0.70543735351562498"/>
    <n v="1.4989914367675801"/>
    <n v="0.442547778320313"/>
    <n v="0.26670780029296898"/>
    <n v="0.352990972900391"/>
    <n v="0.17641875610351601"/>
    <n v="0.352990972900391"/>
    <m/>
    <n v="0.17657221679687499"/>
    <n v="8.9370825195312503E-2"/>
    <m/>
    <n v="0.35427838745117202"/>
  </r>
  <r>
    <n v="590"/>
    <s v="Conservation Forests"/>
    <x v="1"/>
    <s v="Sanctuary Reserves/Nature Conservation Areas"/>
    <x v="2"/>
    <s v="Wildlife Sanctuaries"/>
    <x v="12"/>
    <s v="Anthropic"/>
    <x v="1"/>
    <s v="1 - Forest"/>
    <x v="0"/>
    <s v="Forest Plantation"/>
    <x v="1"/>
    <s v="Forest Plantation"/>
    <x v="2"/>
    <s v="#935132"/>
    <s v="Natural"/>
    <x v="0"/>
    <s v="1 - Forest"/>
    <x v="0"/>
    <s v="Natural Forest"/>
    <x v="0"/>
    <s v="Forest Formation"/>
    <x v="0"/>
    <s v="#006400"/>
    <n v="3"/>
    <n v="9"/>
    <n v="112.40468583374"/>
    <n v="999.94557303467298"/>
    <n v="1867.5947369812"/>
    <n v="8041.0751261962996"/>
    <n v="120.220709613037"/>
    <n v="147.15840769043001"/>
    <n v="224.31291324462899"/>
    <n v="233.22273183593799"/>
    <n v="6579.7902310790896"/>
    <n v="197.27886092529201"/>
    <n v="1184.3600954833901"/>
    <n v="170.049059790039"/>
    <n v="253.06066827392499"/>
    <n v="333.46515713500997"/>
    <n v="427.52763344116198"/>
    <n v="480.34260812988202"/>
    <n v="3625.1314460937201"/>
    <n v="4667.3298811340101"/>
    <n v="734.61682156371899"/>
    <n v="4272.0275957458298"/>
    <n v="2065.9150063903899"/>
    <n v="894.774034771728"/>
    <n v="3183.70130371701"/>
    <n v="870.78226513671905"/>
    <n v="3005.6225922301801"/>
    <n v="796.46823511962498"/>
    <n v="2438.5542069396702"/>
    <n v="573.37049008178997"/>
    <n v="436.01398317260703"/>
    <n v="685.213636859129"/>
  </r>
  <r>
    <n v="590"/>
    <s v="Conservation Forests"/>
    <x v="1"/>
    <s v="Sanctuary Reserves/Nature Conservation Areas"/>
    <x v="2"/>
    <s v="Wildlife Sanctuaries"/>
    <x v="12"/>
    <s v="Anthropic"/>
    <x v="1"/>
    <s v="1 - Forest"/>
    <x v="0"/>
    <s v="Forest Plantation"/>
    <x v="1"/>
    <s v="Forest Plantation"/>
    <x v="2"/>
    <s v="#935132"/>
    <s v="Natural"/>
    <x v="0"/>
    <s v="1 - Forest"/>
    <x v="0"/>
    <s v="Natural Forest"/>
    <x v="0"/>
    <s v="Mangrove"/>
    <x v="1"/>
    <s v="#687537"/>
    <n v="5"/>
    <n v="9"/>
    <n v="7.6694602172851498"/>
    <n v="34.778616046142602"/>
    <n v="49.494727856445301"/>
    <n v="35.5912691467285"/>
    <n v="0.26752584838867199"/>
    <n v="0.26752753906249999"/>
    <n v="1.8726859741210899"/>
    <n v="21.045440637207001"/>
    <n v="26.406130621337901"/>
    <n v="35.581996759033203"/>
    <n v="28.003271081542898"/>
    <n v="15.962588671875"/>
    <n v="1.60581263427734"/>
    <n v="2.4077999633789098"/>
    <n v="2.2294894165039101"/>
    <n v="0.35671970214843701"/>
    <n v="1.2504708374023401"/>
    <n v="3.9317020324707102"/>
    <n v="8.9183746337890599E-2"/>
    <n v="3.6641624206543"/>
    <n v="0.71499710083007795"/>
    <n v="0.17875037841796901"/>
    <n v="2.8599815734863299"/>
    <m/>
    <n v="2.6812311950683601"/>
    <m/>
    <n v="2.6812311950683601"/>
    <n v="0.625620971679687"/>
    <n v="0.71499476928710903"/>
    <n v="1.34061545410156"/>
  </r>
  <r>
    <n v="590"/>
    <s v="Conservation Forests"/>
    <x v="1"/>
    <s v="Sanctuary Reserves/Nature Conservation Areas"/>
    <x v="2"/>
    <s v="Wildlife Sanctuaries"/>
    <x v="12"/>
    <s v="Anthropic"/>
    <x v="1"/>
    <s v="1 - Forest"/>
    <x v="0"/>
    <s v="Forest Plantation"/>
    <x v="1"/>
    <s v="Forest Plantation"/>
    <x v="2"/>
    <s v="#935132"/>
    <s v="Anthropic"/>
    <x v="1"/>
    <s v="1 - Forest"/>
    <x v="0"/>
    <s v="Forest Plantation"/>
    <x v="1"/>
    <s v="Forest Plantation"/>
    <x v="2"/>
    <s v="#935132"/>
    <n v="9"/>
    <n v="9"/>
    <n v="1309.2545390991199"/>
    <n v="1117.39698773193"/>
    <n v="1033.8081109008799"/>
    <n v="850.94116892700197"/>
    <n v="1524.8238751525801"/>
    <n v="2621.15862755127"/>
    <n v="3278.1087919494598"/>
    <n v="3922.0959911804098"/>
    <n v="2360.2445493469199"/>
    <n v="4336.5134072876199"/>
    <n v="3311.3538818725501"/>
    <n v="4561.8804956543099"/>
    <n v="4590.67527996217"/>
    <n v="4720.3533857300099"/>
    <n v="4842.1617855346603"/>
    <n v="5140.93138870238"/>
    <n v="3635.5431030090499"/>
    <n v="3533.9821911865602"/>
    <n v="5261.0025366210803"/>
    <n v="3841.3597396118398"/>
    <n v="6640.9828861693904"/>
    <n v="9448.3165073851596"/>
    <n v="6736.4578762390101"/>
    <n v="10153.8289819273"/>
    <n v="7664.4157111389104"/>
    <n v="10965.8076348144"/>
    <n v="9250.7496484130406"/>
    <n v="11955.016517193701"/>
    <n v="13453.0678361391"/>
    <n v="14003.4665930909"/>
  </r>
  <r>
    <n v="590"/>
    <s v="Conservation Forests"/>
    <x v="1"/>
    <s v="Sanctuary Reserves/Nature Conservation Areas"/>
    <x v="2"/>
    <s v="Wildlife Sanctuaries"/>
    <x v="12"/>
    <s v="Anthropic"/>
    <x v="1"/>
    <s v="1 - Forest"/>
    <x v="0"/>
    <s v="Forest Plantation"/>
    <x v="1"/>
    <s v="Forest Plantation"/>
    <x v="2"/>
    <s v="#935132"/>
    <s v="Natural"/>
    <x v="0"/>
    <s v="2 - Non Forest Natural Formation"/>
    <x v="1"/>
    <s v="Other Non Forest Natural Formation"/>
    <x v="2"/>
    <s v="Other Non Forest Natural Formation"/>
    <x v="3"/>
    <s v="#f1c232"/>
    <n v="13"/>
    <n v="9"/>
    <n v="0.80264614257812505"/>
    <n v="3.03535452270508"/>
    <n v="3.3922656005859402"/>
    <n v="15.093121417236301"/>
    <m/>
    <m/>
    <n v="74.018930981445394"/>
    <n v="0.89180570068359399"/>
    <n v="1.3399089782714799"/>
    <n v="0.80255267333984404"/>
    <n v="0.89179255981445305"/>
    <m/>
    <m/>
    <m/>
    <n v="1.15931665039063"/>
    <m/>
    <m/>
    <m/>
    <m/>
    <n v="1.0727361450195301"/>
    <n v="1.43035354614258"/>
    <m/>
    <n v="0.17876087646484401"/>
    <m/>
    <n v="1.0725017700195301"/>
    <m/>
    <n v="0.53610645751953101"/>
    <n v="8.9397015380859396E-2"/>
    <n v="8.9383453369140595E-2"/>
    <m/>
  </r>
  <r>
    <n v="590"/>
    <s v="Conservation Forests"/>
    <x v="1"/>
    <s v="Sanctuary Reserves/Nature Conservation Areas"/>
    <x v="2"/>
    <s v="Wildlife Sanctuaries"/>
    <x v="12"/>
    <s v="Anthropic"/>
    <x v="1"/>
    <s v="1 - Forest"/>
    <x v="0"/>
    <s v="Forest Plantation"/>
    <x v="1"/>
    <s v="Forest Plantation"/>
    <x v="2"/>
    <s v="#935132"/>
    <s v="Anthropic"/>
    <x v="1"/>
    <s v="3 - Farming"/>
    <x v="2"/>
    <s v="Agriculture"/>
    <x v="3"/>
    <s v="Palm Oil"/>
    <x v="4"/>
    <s v="#645617"/>
    <n v="35"/>
    <n v="9"/>
    <m/>
    <n v="0.26818916015624999"/>
    <m/>
    <n v="38.408302539062497"/>
    <m/>
    <m/>
    <m/>
    <m/>
    <n v="69.940851239013796"/>
    <m/>
    <n v="1.16188275146484"/>
    <m/>
    <m/>
    <m/>
    <m/>
    <m/>
    <n v="48.682385247802799"/>
    <n v="283.97224293212901"/>
    <m/>
    <n v="297.37156279907202"/>
    <m/>
    <m/>
    <n v="58.962562371826202"/>
    <m/>
    <n v="30.731582720947301"/>
    <m/>
    <n v="14.2036326904297"/>
    <m/>
    <n v="11.4333511535645"/>
    <m/>
  </r>
  <r>
    <n v="590"/>
    <s v="Conservation Forests"/>
    <x v="1"/>
    <s v="Sanctuary Reserves/Nature Conservation Areas"/>
    <x v="2"/>
    <s v="Wildlife Sanctuaries"/>
    <x v="12"/>
    <s v="Anthropic"/>
    <x v="1"/>
    <s v="1 - Forest"/>
    <x v="0"/>
    <s v="Forest Plantation"/>
    <x v="1"/>
    <s v="Forest Plantation"/>
    <x v="2"/>
    <s v="#935132"/>
    <s v="Anthropic"/>
    <x v="1"/>
    <s v="3 - Farming"/>
    <x v="2"/>
    <s v="Mosaic of Agriculture and Pasture"/>
    <x v="4"/>
    <s v="Mosaic of Agriculture and Pasture"/>
    <x v="5"/>
    <s v="#fff3bf"/>
    <n v="21"/>
    <n v="9"/>
    <n v="188.90599771118201"/>
    <n v="2217.1555752014401"/>
    <n v="2401.5090186462498"/>
    <n v="5450.7411376586497"/>
    <n v="898.651392187493"/>
    <n v="662.61423020019697"/>
    <n v="677.67005106201395"/>
    <n v="293.40215605468802"/>
    <n v="5516.8653282227096"/>
    <n v="299.883837786865"/>
    <n v="1044.4612102111801"/>
    <n v="275.15619585571301"/>
    <n v="325.53779882812501"/>
    <n v="344.58866838989297"/>
    <n v="326.56540687255898"/>
    <n v="217.60734575195301"/>
    <n v="4725.6184301085796"/>
    <n v="6180.3006206055497"/>
    <n v="901.91342286376698"/>
    <n v="6192.6565884217098"/>
    <n v="1482.34663061524"/>
    <n v="769.73501338501103"/>
    <n v="4780.9339306763604"/>
    <n v="1123.9637620605499"/>
    <n v="4095.4874674133998"/>
    <n v="1831.15712529908"/>
    <n v="3306.1217634033801"/>
    <n v="832.82966574707098"/>
    <n v="111.88571933593801"/>
    <n v="590.94934921264701"/>
  </r>
  <r>
    <n v="590"/>
    <s v="Conservation Forests"/>
    <x v="1"/>
    <s v="Sanctuary Reserves/Nature Conservation Areas"/>
    <x v="2"/>
    <s v="Wildlife Sanctuaries"/>
    <x v="12"/>
    <s v="Anthropic"/>
    <x v="1"/>
    <s v="1 - Forest"/>
    <x v="0"/>
    <s v="Forest Plantation"/>
    <x v="1"/>
    <s v="Forest Plantation"/>
    <x v="2"/>
    <s v="#935132"/>
    <s v="Anthropic"/>
    <x v="1"/>
    <s v="4 - Non Vegetated Area"/>
    <x v="3"/>
    <s v="Other Non Vegetated Area"/>
    <x v="6"/>
    <s v="Other Non Vegetated Area"/>
    <x v="7"/>
    <s v="#ff3d3d"/>
    <n v="25"/>
    <n v="9"/>
    <n v="2.0559518615722698"/>
    <n v="2.3231487731933602"/>
    <n v="4.8244986511230499"/>
    <n v="7.6796991333007796"/>
    <n v="4.5578963256835898"/>
    <n v="41.0281946472168"/>
    <n v="140.07189827880899"/>
    <n v="51.1913455749512"/>
    <n v="27.508257232666001"/>
    <n v="21.443475177001901"/>
    <n v="12.863509576416"/>
    <n v="49.409315356445298"/>
    <n v="29.5812639404297"/>
    <n v="60.412360113525303"/>
    <n v="63.7160556030273"/>
    <n v="126.10020840454099"/>
    <n v="81.328929229736303"/>
    <n v="70.515549169921897"/>
    <n v="264.87187280883802"/>
    <n v="144.840048724365"/>
    <n v="43.419066491699198"/>
    <n v="45.575012530517597"/>
    <n v="24.218849114990199"/>
    <n v="30.026779046630899"/>
    <n v="23.590674389648399"/>
    <n v="70.503451007080102"/>
    <n v="73.451094207763703"/>
    <n v="74.064648797607404"/>
    <n v="18.056425512695299"/>
    <n v="5.4503880981445301"/>
  </r>
  <r>
    <n v="590"/>
    <s v="Conservation Forests"/>
    <x v="1"/>
    <s v="Sanctuary Reserves/Nature Conservation Areas"/>
    <x v="2"/>
    <s v="Wildlife Sanctuaries"/>
    <x v="12"/>
    <s v="Anthropic"/>
    <x v="1"/>
    <s v="1 - Forest"/>
    <x v="0"/>
    <s v="Forest Plantation"/>
    <x v="1"/>
    <s v="Forest Plantation"/>
    <x v="2"/>
    <s v="#935132"/>
    <s v="Natural"/>
    <x v="0"/>
    <s v="5 - Water"/>
    <x v="4"/>
    <s v="River, Lake and Ocean"/>
    <x v="7"/>
    <s v="River, Lake and Ocean"/>
    <x v="8"/>
    <s v="#0000ff"/>
    <n v="33"/>
    <n v="9"/>
    <n v="13.764919073486301"/>
    <n v="254.56105366821299"/>
    <n v="354.845902630615"/>
    <n v="847.96333663940504"/>
    <n v="168.843122113037"/>
    <n v="12.602976049804701"/>
    <n v="25.831477716064501"/>
    <n v="107.615027154541"/>
    <n v="705.39790493774296"/>
    <n v="49.8742616027832"/>
    <n v="132.37361773071299"/>
    <n v="14.9281983215332"/>
    <n v="13.406742669677699"/>
    <n v="11.9770459167481"/>
    <n v="52.109573748779297"/>
    <n v="4.9159988586425802"/>
    <n v="313.19642916869998"/>
    <n v="547.46097459716805"/>
    <n v="0.62516921997070296"/>
    <n v="534.50072778930803"/>
    <n v="19.664052722168002"/>
    <n v="27.886417474365199"/>
    <n v="500.17989708862399"/>
    <n v="252.149405523681"/>
    <n v="463.89140079956002"/>
    <n v="174.203370770264"/>
    <n v="201.19547835083"/>
    <n v="21.004056530761702"/>
    <n v="2.68138379516602"/>
    <n v="1.0725789428710899"/>
  </r>
  <r>
    <n v="590"/>
    <s v="Conservation Forests"/>
    <x v="1"/>
    <s v="Sanctuary Reserves/Nature Conservation Areas"/>
    <x v="2"/>
    <s v="Wildlife Sanctuaries"/>
    <x v="12"/>
    <s v="Natural"/>
    <x v="0"/>
    <s v="2 - Non Forest Natural Formation"/>
    <x v="1"/>
    <s v="Other Non Forest Natural Formation"/>
    <x v="2"/>
    <s v="Other Non Forest Natural Formation"/>
    <x v="3"/>
    <s v="#f1c232"/>
    <s v="Natural"/>
    <x v="0"/>
    <s v="1 - Forest"/>
    <x v="0"/>
    <s v="Natural Forest"/>
    <x v="0"/>
    <s v="Forest Formation"/>
    <x v="0"/>
    <s v="#006400"/>
    <n v="3"/>
    <n v="13"/>
    <n v="7772.3989122618896"/>
    <n v="105325.396155902"/>
    <n v="134425.19505836201"/>
    <n v="242248.86314028699"/>
    <n v="27608.4748906555"/>
    <n v="20686.371148925798"/>
    <n v="28281.6148527406"/>
    <n v="22741.713365027001"/>
    <n v="247630.702534429"/>
    <n v="18478.500422839301"/>
    <n v="107635.692409936"/>
    <n v="31834.519767718601"/>
    <n v="26948.458256842001"/>
    <n v="18602.976615338201"/>
    <n v="23785.851976507602"/>
    <n v="13252.5427208252"/>
    <n v="108562.974559846"/>
    <n v="214943.22226533701"/>
    <n v="22246.243493780501"/>
    <n v="216201.00305223299"/>
    <n v="18555.289849200399"/>
    <n v="53825.931833825802"/>
    <n v="214012.529302182"/>
    <n v="27273.848757025298"/>
    <n v="172810.83686880601"/>
    <n v="31398.5881580079"/>
    <n v="149078.10010760601"/>
    <n v="38417.564234789803"/>
    <n v="34664.834873822598"/>
    <n v="56542.502273492799"/>
  </r>
  <r>
    <n v="590"/>
    <s v="Conservation Forests"/>
    <x v="1"/>
    <s v="Sanctuary Reserves/Nature Conservation Areas"/>
    <x v="2"/>
    <s v="Wildlife Sanctuaries"/>
    <x v="12"/>
    <s v="Natural"/>
    <x v="0"/>
    <s v="2 - Non Forest Natural Formation"/>
    <x v="1"/>
    <s v="Other Non Forest Natural Formation"/>
    <x v="2"/>
    <s v="Other Non Forest Natural Formation"/>
    <x v="3"/>
    <s v="#f1c232"/>
    <s v="Natural"/>
    <x v="0"/>
    <s v="1 - Forest"/>
    <x v="0"/>
    <s v="Natural Forest"/>
    <x v="0"/>
    <s v="Mangrove"/>
    <x v="1"/>
    <s v="#687537"/>
    <n v="5"/>
    <n v="13"/>
    <n v="596.55558936157195"/>
    <n v="653.80770059814495"/>
    <n v="1097.09531516724"/>
    <n v="1982.40669096069"/>
    <n v="129.83941820068401"/>
    <n v="189.538399206543"/>
    <n v="128.04469810790999"/>
    <n v="233.46789354858399"/>
    <n v="1940.12183634033"/>
    <n v="465.87435765380798"/>
    <n v="1062.70157644043"/>
    <n v="235.487974560547"/>
    <n v="222.97010705566399"/>
    <n v="238.68281631469699"/>
    <n v="628.00471279907197"/>
    <n v="324.26196080322302"/>
    <n v="851.56517572631799"/>
    <n v="1698.13530148316"/>
    <n v="381.34325429687499"/>
    <n v="1622.2971939941399"/>
    <n v="122.89699552002"/>
    <n v="173.78274695434601"/>
    <n v="1373.5007333557101"/>
    <n v="263.42195296020498"/>
    <n v="1259.29388995361"/>
    <n v="157.46522241210999"/>
    <n v="1097.8700005249"/>
    <n v="124.594022161865"/>
    <n v="360.15933247070302"/>
    <n v="584.66514438476497"/>
  </r>
  <r>
    <n v="590"/>
    <s v="Conservation Forests"/>
    <x v="1"/>
    <s v="Sanctuary Reserves/Nature Conservation Areas"/>
    <x v="2"/>
    <s v="Wildlife Sanctuaries"/>
    <x v="12"/>
    <s v="Natural"/>
    <x v="0"/>
    <s v="2 - Non Forest Natural Formation"/>
    <x v="1"/>
    <s v="Other Non Forest Natural Formation"/>
    <x v="2"/>
    <s v="Other Non Forest Natural Formation"/>
    <x v="3"/>
    <s v="#f1c232"/>
    <s v="Anthropic"/>
    <x v="1"/>
    <s v="1 - Forest"/>
    <x v="0"/>
    <s v="Forest Plantation"/>
    <x v="1"/>
    <s v="Forest Plantation"/>
    <x v="2"/>
    <s v="#935132"/>
    <n v="9"/>
    <n v="13"/>
    <m/>
    <n v="8.9181707763671902E-2"/>
    <m/>
    <n v="0.98098118286132796"/>
    <m/>
    <m/>
    <m/>
    <m/>
    <n v="4.4590809143066403"/>
    <m/>
    <n v="8.9397039794921904E-2"/>
    <m/>
    <m/>
    <m/>
    <m/>
    <m/>
    <n v="1.42948149414063"/>
    <n v="6.3342520324707001"/>
    <m/>
    <n v="3.9240177734374999"/>
    <m/>
    <m/>
    <n v="1.7836821411132799"/>
    <m/>
    <n v="1.0702040710449201"/>
    <m/>
    <n v="8.9184753417968804E-2"/>
    <m/>
    <m/>
    <m/>
  </r>
  <r>
    <n v="590"/>
    <s v="Conservation Forests"/>
    <x v="1"/>
    <s v="Sanctuary Reserves/Nature Conservation Areas"/>
    <x v="2"/>
    <s v="Wildlife Sanctuaries"/>
    <x v="12"/>
    <s v="Natural"/>
    <x v="0"/>
    <s v="2 - Non Forest Natural Formation"/>
    <x v="1"/>
    <s v="Other Non Forest Natural Formation"/>
    <x v="2"/>
    <s v="Other Non Forest Natural Formation"/>
    <x v="3"/>
    <s v="#f1c232"/>
    <s v="Natural"/>
    <x v="0"/>
    <s v="2 - Non Forest Natural Formation"/>
    <x v="1"/>
    <s v="Other Non Forest Natural Formation"/>
    <x v="2"/>
    <s v="Other Non Forest Natural Formation"/>
    <x v="3"/>
    <s v="#f1c232"/>
    <n v="13"/>
    <n v="13"/>
    <n v="572640.16445141297"/>
    <n v="433730.63864473801"/>
    <n v="395239.84950079798"/>
    <n v="388490.81866416498"/>
    <n v="547203.22270966496"/>
    <n v="525616.071979473"/>
    <n v="574424.60768045206"/>
    <n v="588221.13071595901"/>
    <n v="429650.38791115402"/>
    <n v="587703.05588041199"/>
    <n v="477702.958426425"/>
    <n v="585911.14702227199"/>
    <n v="582515.83280128799"/>
    <n v="579315.42965464899"/>
    <n v="573272.59168942203"/>
    <n v="573696.54355524003"/>
    <n v="485573.46155188303"/>
    <n v="461513.27532162803"/>
    <n v="544818.15272683406"/>
    <n v="455562.497252159"/>
    <n v="542271.54798558902"/>
    <n v="541573.62432014896"/>
    <n v="461698.622489336"/>
    <n v="575742.67588435998"/>
    <n v="504117.77220430801"/>
    <n v="596172.58764684503"/>
    <n v="534915.83295616298"/>
    <n v="609338.91541568295"/>
    <n v="638321.19774994603"/>
    <n v="639532.03989021794"/>
  </r>
  <r>
    <n v="590"/>
    <s v="Conservation Forests"/>
    <x v="1"/>
    <s v="Sanctuary Reserves/Nature Conservation Areas"/>
    <x v="2"/>
    <s v="Wildlife Sanctuaries"/>
    <x v="12"/>
    <s v="Natural"/>
    <x v="0"/>
    <s v="2 - Non Forest Natural Formation"/>
    <x v="1"/>
    <s v="Other Non Forest Natural Formation"/>
    <x v="2"/>
    <s v="Other Non Forest Natural Formation"/>
    <x v="3"/>
    <s v="#f1c232"/>
    <s v="Anthropic"/>
    <x v="1"/>
    <s v="3 - Farming"/>
    <x v="2"/>
    <s v="Agriculture"/>
    <x v="3"/>
    <s v="Palm Oil"/>
    <x v="4"/>
    <s v="#645617"/>
    <n v="35"/>
    <n v="13"/>
    <m/>
    <n v="0.89319887084960903"/>
    <n v="6.0754722290039096"/>
    <n v="25.552848883056601"/>
    <m/>
    <m/>
    <m/>
    <m/>
    <n v="32.3355023254394"/>
    <m/>
    <n v="3.7515493957519501"/>
    <m/>
    <m/>
    <m/>
    <m/>
    <m/>
    <n v="11.495771459960901"/>
    <n v="27.218784173584002"/>
    <m/>
    <n v="28.042407971191398"/>
    <m/>
    <m/>
    <n v="18.2232776550293"/>
    <m/>
    <n v="7.7736119995117203"/>
    <m/>
    <n v="2.5004878845214802"/>
    <m/>
    <n v="0.53582424316406296"/>
    <m/>
  </r>
  <r>
    <n v="590"/>
    <s v="Conservation Forests"/>
    <x v="1"/>
    <s v="Sanctuary Reserves/Nature Conservation Areas"/>
    <x v="2"/>
    <s v="Wildlife Sanctuaries"/>
    <x v="12"/>
    <s v="Natural"/>
    <x v="0"/>
    <s v="2 - Non Forest Natural Formation"/>
    <x v="1"/>
    <s v="Other Non Forest Natural Formation"/>
    <x v="2"/>
    <s v="Other Non Forest Natural Formation"/>
    <x v="3"/>
    <s v="#f1c232"/>
    <s v="Anthropic"/>
    <x v="1"/>
    <s v="3 - Farming"/>
    <x v="2"/>
    <s v="Mosaic of Agriculture and Pasture"/>
    <x v="4"/>
    <s v="Mosaic of Agriculture and Pasture"/>
    <x v="5"/>
    <s v="#fff3bf"/>
    <n v="21"/>
    <n v="13"/>
    <n v="667.24154456787005"/>
    <n v="3702.9945053832798"/>
    <n v="3478.7324332397402"/>
    <n v="4510.8433654785103"/>
    <n v="1106.3037437988301"/>
    <n v="4715.5788061401599"/>
    <n v="1478.9379427368201"/>
    <n v="2077.67087524414"/>
    <n v="4204.8572248107903"/>
    <n v="1185.1855794616699"/>
    <n v="2461.2944313232401"/>
    <n v="995.03764834594801"/>
    <n v="1354.2522301757799"/>
    <n v="842.92676183471701"/>
    <n v="842.53016115722698"/>
    <n v="876.14707752685501"/>
    <n v="2952.0298708129799"/>
    <n v="3994.2762468078599"/>
    <n v="1226.2992934143099"/>
    <n v="4599.1189508667003"/>
    <n v="1252.41863357544"/>
    <n v="1311.75824678955"/>
    <n v="4448.5955160461399"/>
    <n v="2080.9146435790999"/>
    <n v="4293.8441360412598"/>
    <n v="1682.94046478271"/>
    <n v="3439.5105038940401"/>
    <n v="2082.5588104309099"/>
    <n v="211.594048352051"/>
    <n v="936.54970255737305"/>
  </r>
  <r>
    <n v="590"/>
    <s v="Conservation Forests"/>
    <x v="1"/>
    <s v="Sanctuary Reserves/Nature Conservation Areas"/>
    <x v="2"/>
    <s v="Wildlife Sanctuaries"/>
    <x v="12"/>
    <s v="Natural"/>
    <x v="0"/>
    <s v="2 - Non Forest Natural Formation"/>
    <x v="1"/>
    <s v="Other Non Forest Natural Formation"/>
    <x v="2"/>
    <s v="Other Non Forest Natural Formation"/>
    <x v="3"/>
    <s v="#f1c232"/>
    <s v="Anthropic"/>
    <x v="1"/>
    <s v="4 - Non Vegetated Area"/>
    <x v="3"/>
    <s v="Mining"/>
    <x v="5"/>
    <s v="Mining"/>
    <x v="6"/>
    <s v="#af2a2a"/>
    <n v="30"/>
    <n v="13"/>
    <n v="0.17860960693359401"/>
    <n v="8.6625367004394498"/>
    <n v="8.8411447631835909"/>
    <n v="37.061404388427697"/>
    <m/>
    <n v="8.1267056030273501"/>
    <n v="0.446518292236328"/>
    <n v="1.33956780395508"/>
    <n v="47.956478283691403"/>
    <n v="8.6625392211914001"/>
    <n v="4.4652215148925798"/>
    <n v="2.3219037170410202"/>
    <n v="8.9303375244140601E-2"/>
    <m/>
    <n v="8.93033569335938E-2"/>
    <n v="4.2866140502929699"/>
    <n v="18.218083453369101"/>
    <n v="50.635618249511701"/>
    <n v="3.6614857666015599"/>
    <n v="47.956481298828102"/>
    <n v="0.62512681274413995"/>
    <n v="2.5898348388671901"/>
    <n v="45.4526621704101"/>
    <n v="8.3052875000000004"/>
    <n v="44.023788854980502"/>
    <n v="27.056241296386698"/>
    <n v="39.200545275878902"/>
    <n v="17.056049438476599"/>
    <m/>
    <m/>
  </r>
  <r>
    <n v="590"/>
    <s v="Conservation Forests"/>
    <x v="1"/>
    <s v="Sanctuary Reserves/Nature Conservation Areas"/>
    <x v="2"/>
    <s v="Wildlife Sanctuaries"/>
    <x v="12"/>
    <s v="Natural"/>
    <x v="0"/>
    <s v="2 - Non Forest Natural Formation"/>
    <x v="1"/>
    <s v="Other Non Forest Natural Formation"/>
    <x v="2"/>
    <s v="Other Non Forest Natural Formation"/>
    <x v="3"/>
    <s v="#f1c232"/>
    <s v="Anthropic"/>
    <x v="1"/>
    <s v="4 - Non Vegetated Area"/>
    <x v="3"/>
    <s v="Other Non Vegetated Area"/>
    <x v="6"/>
    <s v="Other Non Vegetated Area"/>
    <x v="7"/>
    <s v="#ff3d3d"/>
    <n v="25"/>
    <n v="13"/>
    <n v="12820.563848510899"/>
    <n v="67044.2176637456"/>
    <n v="55495.1040692928"/>
    <n v="52089.7439218992"/>
    <n v="9634.8905345885705"/>
    <n v="43256.245485296597"/>
    <n v="3969.4730697875898"/>
    <n v="1978.1927256530801"/>
    <n v="6676.5306684386696"/>
    <n v="1603.2833960937501"/>
    <n v="4661.3002389282201"/>
    <n v="1051.7258920166"/>
    <n v="1813.1561564758299"/>
    <n v="4213.8413941284098"/>
    <n v="1637.78167563477"/>
    <n v="407.57741812744098"/>
    <n v="12235.560319860801"/>
    <n v="13667.8494735473"/>
    <n v="2122.13668920287"/>
    <n v="17497.364574505398"/>
    <n v="6694.4028762633698"/>
    <n v="3866.5005464843598"/>
    <n v="15270.0440912596"/>
    <n v="7202.9438769470198"/>
    <n v="14800.47899104"/>
    <n v="4312.2794211486798"/>
    <n v="10193.7948121093"/>
    <n v="5209.7594290466604"/>
    <n v="944.13326139526396"/>
    <n v="4497.66927379762"/>
  </r>
  <r>
    <n v="590"/>
    <s v="Conservation Forests"/>
    <x v="1"/>
    <s v="Sanctuary Reserves/Nature Conservation Areas"/>
    <x v="2"/>
    <s v="Wildlife Sanctuaries"/>
    <x v="12"/>
    <s v="Natural"/>
    <x v="0"/>
    <s v="2 - Non Forest Natural Formation"/>
    <x v="1"/>
    <s v="Other Non Forest Natural Formation"/>
    <x v="2"/>
    <s v="Other Non Forest Natural Formation"/>
    <x v="3"/>
    <s v="#f1c232"/>
    <s v="Natural"/>
    <x v="0"/>
    <s v="5 - Water"/>
    <x v="4"/>
    <s v="River, Lake and Ocean"/>
    <x v="7"/>
    <s v="River, Lake and Ocean"/>
    <x v="8"/>
    <s v="#0000ff"/>
    <n v="33"/>
    <n v="13"/>
    <n v="1095.55076942139"/>
    <n v="8866.8874485656306"/>
    <n v="12488.844155798201"/>
    <n v="12712.3163479552"/>
    <n v="1547.3373737243701"/>
    <n v="6558.6006598206504"/>
    <n v="2772.21731976928"/>
    <n v="4080.0718930053899"/>
    <n v="11911.236128509399"/>
    <n v="1617.7594907287601"/>
    <n v="8707.4838986389204"/>
    <n v="1709.5819462097199"/>
    <n v="2436.0194442504999"/>
    <n v="2068.8745036621099"/>
    <n v="2072.8876307556202"/>
    <n v="739.00776752319302"/>
    <n v="3632.3123523986801"/>
    <n v="6197.6401019470204"/>
    <n v="716.00842075195305"/>
    <n v="6536.3834344055203"/>
    <n v="1077.2678418273899"/>
    <n v="601.83478712768499"/>
    <n v="5229.8356110595696"/>
    <n v="1266.93676455688"/>
    <n v="4763.49367012939"/>
    <n v="1354.58448536987"/>
    <n v="3331.6887669921798"/>
    <n v="1811.9301547058101"/>
    <n v="100.26162030639701"/>
    <n v="5.1610807250976602"/>
  </r>
  <r>
    <n v="590"/>
    <s v="Conservation Forests"/>
    <x v="1"/>
    <s v="Sanctuary Reserves/Nature Conservation Areas"/>
    <x v="2"/>
    <s v="Wildlife Sanctuaries"/>
    <x v="12"/>
    <s v="Anthropic"/>
    <x v="1"/>
    <s v="3 - Farming"/>
    <x v="2"/>
    <s v="Agriculture"/>
    <x v="3"/>
    <s v="Palm Oil"/>
    <x v="4"/>
    <s v="#645617"/>
    <s v="Natural"/>
    <x v="0"/>
    <s v="1 - Forest"/>
    <x v="0"/>
    <s v="Natural Forest"/>
    <x v="0"/>
    <s v="Forest Formation"/>
    <x v="0"/>
    <s v="#006400"/>
    <n v="3"/>
    <n v="35"/>
    <n v="77.517934588623007"/>
    <n v="769.07253195190299"/>
    <n v="2921.8655507446201"/>
    <n v="11147.6244886476"/>
    <n v="12.406563714599599"/>
    <n v="58.499765740966801"/>
    <n v="137.92223032836901"/>
    <n v="159.430331896973"/>
    <n v="7171.0295367065301"/>
    <n v="252.66477842407201"/>
    <n v="695.61384703369094"/>
    <n v="100.925676715088"/>
    <n v="64.852498999023396"/>
    <n v="28.573263934326199"/>
    <n v="28.2159899047852"/>
    <n v="70.642188421630806"/>
    <n v="1063.26236890259"/>
    <n v="3425.7507859741199"/>
    <n v="57.700894592285103"/>
    <n v="3230.8943136108401"/>
    <n v="405.37125030517598"/>
    <n v="125.138327490234"/>
    <n v="1959.78379425049"/>
    <n v="210.57916375122099"/>
    <n v="1674.6616737792999"/>
    <n v="338.29954293823198"/>
    <n v="1580.5810693420401"/>
    <n v="322.49232231445302"/>
    <n v="314.53891456909201"/>
    <n v="592.58570390014597"/>
  </r>
  <r>
    <n v="590"/>
    <s v="Conservation Forests"/>
    <x v="1"/>
    <s v="Sanctuary Reserves/Nature Conservation Areas"/>
    <x v="2"/>
    <s v="Wildlife Sanctuaries"/>
    <x v="12"/>
    <s v="Anthropic"/>
    <x v="1"/>
    <s v="3 - Farming"/>
    <x v="2"/>
    <s v="Agriculture"/>
    <x v="3"/>
    <s v="Palm Oil"/>
    <x v="4"/>
    <s v="#645617"/>
    <s v="Anthropic"/>
    <x v="1"/>
    <s v="1 - Forest"/>
    <x v="0"/>
    <s v="Forest Plantation"/>
    <x v="1"/>
    <s v="Forest Plantation"/>
    <x v="2"/>
    <s v="#935132"/>
    <n v="9"/>
    <n v="35"/>
    <m/>
    <n v="0.625731103515625"/>
    <n v="25.831963299560499"/>
    <n v="60.330910534668"/>
    <m/>
    <m/>
    <m/>
    <m/>
    <n v="193.78430359497099"/>
    <m/>
    <n v="25.920845910644498"/>
    <m/>
    <m/>
    <m/>
    <m/>
    <m/>
    <n v="43.528259667968697"/>
    <n v="100.017396179199"/>
    <m/>
    <n v="100.819116479492"/>
    <m/>
    <m/>
    <n v="89.106584118652194"/>
    <m/>
    <n v="48.439651245117197"/>
    <m/>
    <n v="0.80451078491210903"/>
    <m/>
    <m/>
    <m/>
  </r>
  <r>
    <n v="590"/>
    <s v="Conservation Forests"/>
    <x v="1"/>
    <s v="Sanctuary Reserves/Nature Conservation Areas"/>
    <x v="2"/>
    <s v="Wildlife Sanctuaries"/>
    <x v="12"/>
    <s v="Anthropic"/>
    <x v="1"/>
    <s v="3 - Farming"/>
    <x v="2"/>
    <s v="Agriculture"/>
    <x v="3"/>
    <s v="Palm Oil"/>
    <x v="4"/>
    <s v="#645617"/>
    <s v="Natural"/>
    <x v="0"/>
    <s v="2 - Non Forest Natural Formation"/>
    <x v="1"/>
    <s v="Other Non Forest Natural Formation"/>
    <x v="2"/>
    <s v="Other Non Forest Natural Formation"/>
    <x v="3"/>
    <s v="#f1c232"/>
    <n v="13"/>
    <n v="35"/>
    <n v="32.877825451660101"/>
    <n v="181.52386266479499"/>
    <n v="364.33123084106501"/>
    <n v="1262.4417487487799"/>
    <n v="0.178750067138672"/>
    <n v="2.41114690551758"/>
    <n v="8.84506101684571"/>
    <n v="1.2507017883300799"/>
    <n v="1280.7137388183501"/>
    <n v="1.42914937133789"/>
    <n v="178.863389508057"/>
    <n v="2.1445900390624999"/>
    <n v="0.80382266235351596"/>
    <n v="3.2156277038574199"/>
    <n v="3.9299358703613301"/>
    <n v="3.83993593139648"/>
    <n v="686.93611016235297"/>
    <n v="1257.73344776612"/>
    <n v="4.3764297851562501"/>
    <n v="1195.8781479003901"/>
    <n v="6.0752911132812502"/>
    <n v="0.89326265258788995"/>
    <n v="1048.49422141113"/>
    <n v="12.949374194335901"/>
    <n v="552.94340191040203"/>
    <n v="31.8840014282227"/>
    <n v="370.14417838134699"/>
    <n v="15.0932788818359"/>
    <n v="58.317315222167998"/>
    <n v="0.71441596679687502"/>
  </r>
  <r>
    <n v="590"/>
    <s v="Conservation Forests"/>
    <x v="1"/>
    <s v="Sanctuary Reserves/Nature Conservation Areas"/>
    <x v="2"/>
    <s v="Wildlife Sanctuaries"/>
    <x v="12"/>
    <s v="Anthropic"/>
    <x v="1"/>
    <s v="3 - Farming"/>
    <x v="2"/>
    <s v="Agriculture"/>
    <x v="3"/>
    <s v="Palm Oil"/>
    <x v="4"/>
    <s v="#645617"/>
    <s v="Anthropic"/>
    <x v="1"/>
    <s v="3 - Farming"/>
    <x v="2"/>
    <s v="Agriculture"/>
    <x v="3"/>
    <s v="Palm Oil"/>
    <x v="4"/>
    <s v="#645617"/>
    <n v="35"/>
    <n v="35"/>
    <n v="11395.212567950401"/>
    <n v="10057.0847526669"/>
    <n v="9461.5461467892692"/>
    <n v="8555.6056137389096"/>
    <n v="12902.762440313199"/>
    <n v="14322.1458628903"/>
    <n v="14426.460160070599"/>
    <n v="14932.6582029168"/>
    <n v="11766.3455066648"/>
    <n v="16332.640043633901"/>
    <n v="14115.1347099544"/>
    <n v="16621.155364916802"/>
    <n v="18392.5884151551"/>
    <n v="18516.702960852701"/>
    <n v="18916.768508856101"/>
    <n v="22528.819975383802"/>
    <n v="18060.3164146241"/>
    <n v="16728.2753161742"/>
    <n v="23152.816150383602"/>
    <n v="17532.055142791702"/>
    <n v="23701.3359077325"/>
    <n v="27738.410692895101"/>
    <n v="21589.818874939101"/>
    <n v="28300.459805724899"/>
    <n v="23438.792189746498"/>
    <n v="28226.8812432013"/>
    <n v="25662.465263696398"/>
    <n v="28423.083217761599"/>
    <n v="30721.610266535201"/>
    <n v="31819.677120532899"/>
  </r>
  <r>
    <n v="590"/>
    <s v="Conservation Forests"/>
    <x v="1"/>
    <s v="Sanctuary Reserves/Nature Conservation Areas"/>
    <x v="2"/>
    <s v="Wildlife Sanctuaries"/>
    <x v="12"/>
    <s v="Anthropic"/>
    <x v="1"/>
    <s v="3 - Farming"/>
    <x v="2"/>
    <s v="Agriculture"/>
    <x v="3"/>
    <s v="Palm Oil"/>
    <x v="4"/>
    <s v="#645617"/>
    <s v="Anthropic"/>
    <x v="1"/>
    <s v="3 - Farming"/>
    <x v="2"/>
    <s v="Mosaic of Agriculture and Pasture"/>
    <x v="4"/>
    <s v="Mosaic of Agriculture and Pasture"/>
    <x v="5"/>
    <s v="#fff3bf"/>
    <n v="21"/>
    <n v="35"/>
    <n v="1693.7588529724101"/>
    <n v="5993.3210091307801"/>
    <n v="10247.2100862671"/>
    <n v="13573.4175810791"/>
    <n v="2055.4072356567399"/>
    <n v="1071.66285919189"/>
    <n v="1028.09682541504"/>
    <n v="1836.49309869385"/>
    <n v="14168.6777184204"/>
    <n v="1965.3731312622001"/>
    <n v="7891.09186265879"/>
    <n v="2457.5086485229099"/>
    <n v="1732.5081786010801"/>
    <n v="1397.1423816894501"/>
    <n v="4002.96508519289"/>
    <n v="1762.66798790281"/>
    <n v="11526.6086012085"/>
    <n v="13195.657860101201"/>
    <n v="2332.5596229369999"/>
    <n v="12642.4947365722"/>
    <n v="4947.2357031554602"/>
    <n v="2953.8284591125498"/>
    <n v="9877.5987635438105"/>
    <n v="2477.0400663452201"/>
    <n v="8593.5517998414507"/>
    <n v="2112.2914653503399"/>
    <n v="6999.08158459485"/>
    <n v="1845.3346176330499"/>
    <n v="699.84653944091804"/>
    <n v="2276.4939024780301"/>
  </r>
  <r>
    <n v="590"/>
    <s v="Conservation Forests"/>
    <x v="1"/>
    <s v="Sanctuary Reserves/Nature Conservation Areas"/>
    <x v="2"/>
    <s v="Wildlife Sanctuaries"/>
    <x v="12"/>
    <s v="Anthropic"/>
    <x v="1"/>
    <s v="3 - Farming"/>
    <x v="2"/>
    <s v="Agriculture"/>
    <x v="3"/>
    <s v="Palm Oil"/>
    <x v="4"/>
    <s v="#645617"/>
    <s v="Anthropic"/>
    <x v="1"/>
    <s v="4 - Non Vegetated Area"/>
    <x v="3"/>
    <s v="Mining"/>
    <x v="5"/>
    <s v="Mining"/>
    <x v="6"/>
    <s v="#af2a2a"/>
    <n v="30"/>
    <n v="35"/>
    <m/>
    <m/>
    <m/>
    <n v="2.7684517395019501"/>
    <m/>
    <m/>
    <m/>
    <m/>
    <n v="5.7154887329101598"/>
    <m/>
    <m/>
    <m/>
    <m/>
    <m/>
    <m/>
    <m/>
    <n v="8.9304058837890596E-2"/>
    <n v="7.9481017517089798"/>
    <m/>
    <n v="7.1443660339355501"/>
    <m/>
    <m/>
    <n v="6.6978454345703202"/>
    <m/>
    <n v="5.7154954345703102"/>
    <m/>
    <n v="4.10800874633789"/>
    <m/>
    <n v="0.17861051635742201"/>
    <m/>
  </r>
  <r>
    <n v="590"/>
    <s v="Conservation Forests"/>
    <x v="1"/>
    <s v="Sanctuary Reserves/Nature Conservation Areas"/>
    <x v="2"/>
    <s v="Wildlife Sanctuaries"/>
    <x v="12"/>
    <s v="Anthropic"/>
    <x v="1"/>
    <s v="3 - Farming"/>
    <x v="2"/>
    <s v="Agriculture"/>
    <x v="3"/>
    <s v="Palm Oil"/>
    <x v="4"/>
    <s v="#645617"/>
    <s v="Anthropic"/>
    <x v="1"/>
    <s v="4 - Non Vegetated Area"/>
    <x v="3"/>
    <s v="Other Non Vegetated Area"/>
    <x v="6"/>
    <s v="Other Non Vegetated Area"/>
    <x v="7"/>
    <s v="#ff3d3d"/>
    <n v="25"/>
    <n v="35"/>
    <n v="10.000702239990201"/>
    <n v="49.834927319335897"/>
    <n v="42.783950952148402"/>
    <n v="333.46079249267598"/>
    <n v="50.025099499511697"/>
    <n v="85.677955316162098"/>
    <n v="103.810188018799"/>
    <n v="122.251437823487"/>
    <n v="355.50223147583"/>
    <n v="202.297629864502"/>
    <n v="157.383853222656"/>
    <n v="103.631308087158"/>
    <n v="34.312007952880798"/>
    <n v="42.8777979797363"/>
    <n v="112.665205950928"/>
    <n v="78.241439807128899"/>
    <n v="232.89238081664999"/>
    <n v="223.816115686035"/>
    <n v="86.566369403076195"/>
    <n v="227.69577092285101"/>
    <n v="185.181244995117"/>
    <n v="261.57254791870099"/>
    <n v="368.22762471923801"/>
    <n v="617.03552748413097"/>
    <n v="630.23904088134805"/>
    <n v="259.939883679199"/>
    <n v="331.41857441406199"/>
    <n v="165.534532141113"/>
    <n v="78.406692382812494"/>
    <n v="260.37547722168"/>
  </r>
  <r>
    <n v="590"/>
    <s v="Conservation Forests"/>
    <x v="1"/>
    <s v="Sanctuary Reserves/Nature Conservation Areas"/>
    <x v="2"/>
    <s v="Wildlife Sanctuaries"/>
    <x v="12"/>
    <s v="Anthropic"/>
    <x v="1"/>
    <s v="3 - Farming"/>
    <x v="2"/>
    <s v="Agriculture"/>
    <x v="3"/>
    <s v="Palm Oil"/>
    <x v="4"/>
    <s v="#645617"/>
    <s v="Natural"/>
    <x v="0"/>
    <s v="5 - Water"/>
    <x v="4"/>
    <s v="River, Lake and Ocean"/>
    <x v="7"/>
    <s v="River, Lake and Ocean"/>
    <x v="8"/>
    <s v="#0000ff"/>
    <n v="33"/>
    <n v="35"/>
    <m/>
    <n v="0.62095828247070295"/>
    <n v="1.0651760742187499"/>
    <n v="14.197033117675799"/>
    <m/>
    <m/>
    <m/>
    <m/>
    <n v="8.0780956848144605"/>
    <n v="0.17870051269531301"/>
    <n v="0.62559667968749999"/>
    <m/>
    <n v="0.80395085449218795"/>
    <n v="8.9379199218749997E-2"/>
    <n v="8.9379193115234401E-2"/>
    <n v="0.62565261230468805"/>
    <n v="8.61122561645508"/>
    <n v="10.6475964660644"/>
    <n v="0.62501428833007799"/>
    <n v="12.865025787353501"/>
    <n v="2.8485893981933601"/>
    <n v="4.8881186523437501"/>
    <n v="10.1189116821289"/>
    <n v="4.18072755737305"/>
    <n v="5.5033672607421904"/>
    <n v="1.15415720825195"/>
    <n v="1.2434301391601601"/>
    <m/>
    <m/>
    <m/>
  </r>
  <r>
    <n v="590"/>
    <s v="Conservation Forests"/>
    <x v="1"/>
    <s v="Sanctuary Reserves/Nature Conservation Areas"/>
    <x v="2"/>
    <s v="Wildlife Sanctuaries"/>
    <x v="12"/>
    <s v="Anthropic"/>
    <x v="1"/>
    <s v="3 - Farming"/>
    <x v="2"/>
    <s v="Mosaic of Agriculture and Pasture"/>
    <x v="4"/>
    <s v="Mosaic of Agriculture and Pasture"/>
    <x v="5"/>
    <s v="#fff3bf"/>
    <s v="Natural"/>
    <x v="0"/>
    <s v="1 - Forest"/>
    <x v="0"/>
    <s v="Natural Forest"/>
    <x v="0"/>
    <s v="Forest Formation"/>
    <x v="0"/>
    <s v="#006400"/>
    <n v="3"/>
    <n v="21"/>
    <n v="7134.1889029724098"/>
    <n v="61355.966955951502"/>
    <n v="78627.062990556107"/>
    <n v="115192.00172281099"/>
    <n v="16617.803384979001"/>
    <n v="23539.1428468142"/>
    <n v="9657.3220459900094"/>
    <n v="8547.8353927368407"/>
    <n v="91744.691343856102"/>
    <n v="9656.4338448059098"/>
    <n v="49782.935422637202"/>
    <n v="19660.582973217399"/>
    <n v="6268.9182982360999"/>
    <n v="8321.3907812987909"/>
    <n v="10654.141344757099"/>
    <n v="9920.1494552612403"/>
    <n v="54134.757012725997"/>
    <n v="79623.805224153504"/>
    <n v="12116.1283356079"/>
    <n v="75444.966086891902"/>
    <n v="12788.402487384001"/>
    <n v="14748.5906395203"/>
    <n v="64403.4722295377"/>
    <n v="10834.7461360169"/>
    <n v="54414.533576557697"/>
    <n v="11953.7344965271"/>
    <n v="45056.959385686998"/>
    <n v="18201.609149328098"/>
    <n v="9334.0099014404404"/>
    <n v="9734.7539243835508"/>
  </r>
  <r>
    <n v="590"/>
    <s v="Conservation Forests"/>
    <x v="1"/>
    <s v="Sanctuary Reserves/Nature Conservation Areas"/>
    <x v="2"/>
    <s v="Wildlife Sanctuaries"/>
    <x v="12"/>
    <s v="Anthropic"/>
    <x v="1"/>
    <s v="3 - Farming"/>
    <x v="2"/>
    <s v="Mosaic of Agriculture and Pasture"/>
    <x v="4"/>
    <s v="Mosaic of Agriculture and Pasture"/>
    <x v="5"/>
    <s v="#fff3bf"/>
    <s v="Natural"/>
    <x v="0"/>
    <s v="1 - Forest"/>
    <x v="0"/>
    <s v="Natural Forest"/>
    <x v="0"/>
    <s v="Mangrove"/>
    <x v="1"/>
    <s v="#687537"/>
    <n v="5"/>
    <n v="21"/>
    <n v="131.506211639404"/>
    <n v="222.12124130859399"/>
    <n v="501.70681212158098"/>
    <n v="562.92672413330001"/>
    <n v="3.4743249999999999"/>
    <n v="27.223947924804701"/>
    <n v="50.810914807128903"/>
    <n v="33.421387744140603"/>
    <n v="389.13287109374897"/>
    <n v="63.314092028808602"/>
    <n v="282.53125031738199"/>
    <n v="69.9398789550781"/>
    <n v="33.610582257080097"/>
    <n v="52.804163629150302"/>
    <n v="38.951804425048799"/>
    <n v="53.6554484558106"/>
    <n v="120.166108886719"/>
    <n v="138.63973746337899"/>
    <n v="23.748611090087898"/>
    <n v="106.12047757568401"/>
    <n v="15.147331451415999"/>
    <n v="21.659698986816402"/>
    <n v="74.622254827880894"/>
    <n v="28.051164538574199"/>
    <n v="58.205402728271501"/>
    <n v="21.495760418701199"/>
    <n v="41.462891528320299"/>
    <n v="8.1144972473144499"/>
    <n v="9.6062346618652406"/>
    <n v="11.859233489990199"/>
  </r>
  <r>
    <n v="590"/>
    <s v="Conservation Forests"/>
    <x v="1"/>
    <s v="Sanctuary Reserves/Nature Conservation Areas"/>
    <x v="2"/>
    <s v="Wildlife Sanctuaries"/>
    <x v="12"/>
    <s v="Anthropic"/>
    <x v="1"/>
    <s v="3 - Farming"/>
    <x v="2"/>
    <s v="Mosaic of Agriculture and Pasture"/>
    <x v="4"/>
    <s v="Mosaic of Agriculture and Pasture"/>
    <x v="5"/>
    <s v="#fff3bf"/>
    <s v="Anthropic"/>
    <x v="1"/>
    <s v="1 - Forest"/>
    <x v="0"/>
    <s v="Forest Plantation"/>
    <x v="1"/>
    <s v="Forest Plantation"/>
    <x v="2"/>
    <s v="#935132"/>
    <n v="9"/>
    <n v="21"/>
    <n v="62.721798376464903"/>
    <n v="237.962506762695"/>
    <n v="261.222828570557"/>
    <n v="411.845462249756"/>
    <n v="110.034324786377"/>
    <n v="84.854394384765698"/>
    <n v="206.721171728515"/>
    <n v="499.52320236816502"/>
    <n v="1764.0637980163599"/>
    <n v="292.23721995239299"/>
    <n v="1256.0095693359301"/>
    <n v="379.05202552490198"/>
    <n v="494.12336740722299"/>
    <n v="484.32303550415003"/>
    <n v="629.88275700072995"/>
    <n v="574.00199840087998"/>
    <n v="1992.56366342774"/>
    <n v="1977.24363994141"/>
    <n v="708.44773444213797"/>
    <n v="1950.89637849733"/>
    <n v="520.08011480712696"/>
    <n v="799.89994807129005"/>
    <n v="3357.51494799803"/>
    <n v="1027.9036104126001"/>
    <n v="3426.9706123595702"/>
    <n v="1461.99916241455"/>
    <n v="3151.6745260924799"/>
    <n v="1879.10106254882"/>
    <m/>
    <m/>
  </r>
  <r>
    <n v="590"/>
    <s v="Conservation Forests"/>
    <x v="1"/>
    <s v="Sanctuary Reserves/Nature Conservation Areas"/>
    <x v="2"/>
    <s v="Wildlife Sanctuaries"/>
    <x v="12"/>
    <s v="Anthropic"/>
    <x v="1"/>
    <s v="3 - Farming"/>
    <x v="2"/>
    <s v="Mosaic of Agriculture and Pasture"/>
    <x v="4"/>
    <s v="Mosaic of Agriculture and Pasture"/>
    <x v="5"/>
    <s v="#fff3bf"/>
    <s v="Natural"/>
    <x v="0"/>
    <s v="2 - Non Forest Natural Formation"/>
    <x v="1"/>
    <s v="Other Non Forest Natural Formation"/>
    <x v="2"/>
    <s v="Other Non Forest Natural Formation"/>
    <x v="3"/>
    <s v="#f1c232"/>
    <n v="13"/>
    <n v="21"/>
    <n v="934.38952359008795"/>
    <n v="3314.8177991149801"/>
    <n v="4182.7569096801699"/>
    <n v="4479.5369906066899"/>
    <n v="1091.6218289245601"/>
    <n v="3347.8545889404199"/>
    <n v="2068.6901251098702"/>
    <n v="1276.33899091797"/>
    <n v="4629.6367693969696"/>
    <n v="930.62719107055602"/>
    <n v="4431.5883815978896"/>
    <n v="784.070227471924"/>
    <n v="763.85861440429699"/>
    <n v="1764.36283538208"/>
    <n v="1489.7664985351601"/>
    <n v="1688.37160657959"/>
    <n v="3217.8097423034701"/>
    <n v="2890.20392764282"/>
    <n v="1222.59808360596"/>
    <n v="2837.2414375854501"/>
    <n v="1556.64610793457"/>
    <n v="1346.84027023315"/>
    <n v="2720.96935517578"/>
    <n v="1587.5102497192399"/>
    <n v="2362.6217038086002"/>
    <n v="688.31543237304697"/>
    <n v="1830.96895101929"/>
    <n v="1011.45612574463"/>
    <n v="231.253540838623"/>
    <n v="1045.0333917236301"/>
  </r>
  <r>
    <n v="590"/>
    <s v="Conservation Forests"/>
    <x v="1"/>
    <s v="Sanctuary Reserves/Nature Conservation Areas"/>
    <x v="2"/>
    <s v="Wildlife Sanctuaries"/>
    <x v="12"/>
    <s v="Anthropic"/>
    <x v="1"/>
    <s v="3 - Farming"/>
    <x v="2"/>
    <s v="Mosaic of Agriculture and Pasture"/>
    <x v="4"/>
    <s v="Mosaic of Agriculture and Pasture"/>
    <x v="5"/>
    <s v="#fff3bf"/>
    <s v="Anthropic"/>
    <x v="1"/>
    <s v="3 - Farming"/>
    <x v="2"/>
    <s v="Agriculture"/>
    <x v="3"/>
    <s v="Palm Oil"/>
    <x v="4"/>
    <s v="#645617"/>
    <n v="35"/>
    <n v="21"/>
    <n v="226.47220813598599"/>
    <n v="1349.5696196594199"/>
    <n v="1871.0174048828101"/>
    <n v="2688.6913759948702"/>
    <n v="257.18530821533199"/>
    <n v="524.265394812012"/>
    <n v="1069.71029767456"/>
    <n v="717.17648966674801"/>
    <n v="3549.5928953796301"/>
    <n v="704.88475522460897"/>
    <n v="2775.7643754089399"/>
    <n v="2122.0782521423198"/>
    <n v="886.52855801391797"/>
    <n v="1704.8006156799199"/>
    <n v="1046.6427527465801"/>
    <n v="529.22420288696196"/>
    <n v="4896.78339692999"/>
    <n v="5943.50734614265"/>
    <n v="1281.93181383057"/>
    <n v="6508.0378678284196"/>
    <n v="1916.6005338745299"/>
    <n v="1495.0791962707499"/>
    <n v="7503.4162965028199"/>
    <n v="2775.60802008056"/>
    <n v="7556.7035419862004"/>
    <n v="3388.6694811218199"/>
    <n v="5825.5607493591397"/>
    <n v="2492.98355235595"/>
    <n v="14.116476007080101"/>
    <m/>
  </r>
  <r>
    <n v="590"/>
    <s v="Conservation Forests"/>
    <x v="1"/>
    <s v="Sanctuary Reserves/Nature Conservation Areas"/>
    <x v="2"/>
    <s v="Wildlife Sanctuaries"/>
    <x v="12"/>
    <s v="Anthropic"/>
    <x v="1"/>
    <s v="3 - Farming"/>
    <x v="2"/>
    <s v="Mosaic of Agriculture and Pasture"/>
    <x v="4"/>
    <s v="Mosaic of Agriculture and Pasture"/>
    <x v="5"/>
    <s v="#fff3bf"/>
    <s v="Anthropic"/>
    <x v="1"/>
    <s v="3 - Farming"/>
    <x v="2"/>
    <s v="Mosaic of Agriculture and Pasture"/>
    <x v="4"/>
    <s v="Mosaic of Agriculture and Pasture"/>
    <x v="5"/>
    <s v="#fff3bf"/>
    <n v="21"/>
    <n v="21"/>
    <n v="307623.86264296999"/>
    <n v="252453.71730351201"/>
    <n v="241306.35529518401"/>
    <n v="245712.882393921"/>
    <n v="303990.993051745"/>
    <n v="308280.04430354398"/>
    <n v="315122.493965904"/>
    <n v="308989.39144194301"/>
    <n v="267736.34559604398"/>
    <n v="307812.36886029399"/>
    <n v="269868.20360242098"/>
    <n v="304666.26077741198"/>
    <n v="317470.42537652102"/>
    <n v="316471.53436575801"/>
    <n v="315707.24008801702"/>
    <n v="320700.579311429"/>
    <n v="286771.52791209501"/>
    <n v="281100.36737341899"/>
    <n v="321023.430812562"/>
    <n v="284964.814749824"/>
    <n v="322077.97424068698"/>
    <n v="327644.72554453998"/>
    <n v="294361.52846746898"/>
    <n v="335777.41090628499"/>
    <n v="304365.798318705"/>
    <n v="341591.52840004402"/>
    <n v="317178.80227028503"/>
    <n v="346456.62080035702"/>
    <n v="369516.302951416"/>
    <n v="363001.61850204301"/>
  </r>
  <r>
    <n v="590"/>
    <s v="Conservation Forests"/>
    <x v="1"/>
    <s v="Sanctuary Reserves/Nature Conservation Areas"/>
    <x v="2"/>
    <s v="Wildlife Sanctuaries"/>
    <x v="12"/>
    <s v="Anthropic"/>
    <x v="1"/>
    <s v="3 - Farming"/>
    <x v="2"/>
    <s v="Mosaic of Agriculture and Pasture"/>
    <x v="4"/>
    <s v="Mosaic of Agriculture and Pasture"/>
    <x v="5"/>
    <s v="#fff3bf"/>
    <s v="Anthropic"/>
    <x v="1"/>
    <s v="4 - Non Vegetated Area"/>
    <x v="3"/>
    <s v="Mining"/>
    <x v="5"/>
    <s v="Mining"/>
    <x v="6"/>
    <s v="#af2a2a"/>
    <n v="30"/>
    <n v="21"/>
    <m/>
    <m/>
    <n v="0.17860908203125"/>
    <n v="1.87538623657227"/>
    <m/>
    <m/>
    <m/>
    <m/>
    <n v="2.41120829467773"/>
    <m/>
    <n v="0.17860819091796901"/>
    <m/>
    <m/>
    <m/>
    <m/>
    <m/>
    <n v="0.71443613281249996"/>
    <n v="2.5898177368164101"/>
    <m/>
    <n v="2.3219045715331998"/>
    <m/>
    <m/>
    <n v="1.25025833129883"/>
    <m/>
    <n v="1.1609533264160199"/>
    <m/>
    <n v="0.62513001708984395"/>
    <m/>
    <m/>
    <m/>
  </r>
  <r>
    <n v="590"/>
    <s v="Conservation Forests"/>
    <x v="1"/>
    <s v="Sanctuary Reserves/Nature Conservation Areas"/>
    <x v="2"/>
    <s v="Wildlife Sanctuaries"/>
    <x v="12"/>
    <s v="Anthropic"/>
    <x v="1"/>
    <s v="3 - Farming"/>
    <x v="2"/>
    <s v="Mosaic of Agriculture and Pasture"/>
    <x v="4"/>
    <s v="Mosaic of Agriculture and Pasture"/>
    <x v="5"/>
    <s v="#fff3bf"/>
    <s v="Anthropic"/>
    <x v="1"/>
    <s v="4 - Non Vegetated Area"/>
    <x v="3"/>
    <s v="Other Non Vegetated Area"/>
    <x v="6"/>
    <s v="Other Non Vegetated Area"/>
    <x v="7"/>
    <s v="#ff3d3d"/>
    <n v="25"/>
    <n v="21"/>
    <n v="370.475548016358"/>
    <n v="1617.48664796142"/>
    <n v="3449.9267923644902"/>
    <n v="3502.1025159973001"/>
    <n v="781.23364437866201"/>
    <n v="693.60490015258802"/>
    <n v="731.23921631469398"/>
    <n v="353.538489556885"/>
    <n v="1791.2087775878899"/>
    <n v="563.29546703491201"/>
    <n v="1669.76220249634"/>
    <n v="315.93766380615199"/>
    <n v="415.11098387451199"/>
    <n v="918.54697760620104"/>
    <n v="1071.5650491516101"/>
    <n v="352.05724671630901"/>
    <n v="1368.88971126099"/>
    <n v="1262.06031432495"/>
    <n v="504.33996611328098"/>
    <n v="1293.8769643798801"/>
    <n v="701.06510191040002"/>
    <n v="735.000215478516"/>
    <n v="976.27911193237196"/>
    <n v="1200.95262615357"/>
    <n v="1312.2170621032601"/>
    <n v="458.929460412597"/>
    <n v="641.90916218872098"/>
    <n v="740.23308975830503"/>
    <n v="37.251008496093803"/>
    <n v="87.991189178466797"/>
  </r>
  <r>
    <n v="590"/>
    <s v="Conservation Forests"/>
    <x v="1"/>
    <s v="Sanctuary Reserves/Nature Conservation Areas"/>
    <x v="2"/>
    <s v="Wildlife Sanctuaries"/>
    <x v="12"/>
    <s v="Anthropic"/>
    <x v="1"/>
    <s v="3 - Farming"/>
    <x v="2"/>
    <s v="Mosaic of Agriculture and Pasture"/>
    <x v="4"/>
    <s v="Mosaic of Agriculture and Pasture"/>
    <x v="5"/>
    <s v="#fff3bf"/>
    <s v="Natural"/>
    <x v="0"/>
    <s v="5 - Water"/>
    <x v="4"/>
    <s v="River, Lake and Ocean"/>
    <x v="7"/>
    <s v="River, Lake and Ocean"/>
    <x v="8"/>
    <s v="#0000ff"/>
    <n v="33"/>
    <n v="21"/>
    <n v="79.579489746093699"/>
    <n v="391.17099679565598"/>
    <n v="699.89865490723298"/>
    <n v="1330.64481913452"/>
    <n v="47.8720120178223"/>
    <n v="35.0715019775391"/>
    <n v="56.245103448486397"/>
    <n v="525.58767612915096"/>
    <n v="2275.4241314148198"/>
    <n v="778.10024518432999"/>
    <n v="833.15288494263098"/>
    <n v="117.318056286621"/>
    <n v="13.6654163757324"/>
    <n v="56.772646063232401"/>
    <n v="261.93600271606499"/>
    <n v="249.37673337402299"/>
    <n v="1105.2745913818401"/>
    <n v="944.09001026611099"/>
    <n v="89.243915698242105"/>
    <n v="774.23152393798796"/>
    <n v="316.67627266235303"/>
    <n v="141.08945507202199"/>
    <n v="483.45446931762598"/>
    <n v="376.30386194457998"/>
    <n v="384.29621951904301"/>
    <n v="200.90458205566401"/>
    <n v="154.544324914551"/>
    <n v="41.5757350585938"/>
    <n v="0.445921856689453"/>
    <n v="1.2511502929687499"/>
  </r>
  <r>
    <n v="590"/>
    <s v="Conservation Forests"/>
    <x v="1"/>
    <s v="Sanctuary Reserves/Nature Conservation Areas"/>
    <x v="2"/>
    <s v="Wildlife Sanctuaries"/>
    <x v="12"/>
    <s v="Anthropic"/>
    <x v="1"/>
    <s v="4 - Non Vegetated Area"/>
    <x v="3"/>
    <s v="Mining"/>
    <x v="5"/>
    <s v="Mining"/>
    <x v="6"/>
    <s v="#af2a2a"/>
    <s v="Natural"/>
    <x v="0"/>
    <s v="1 - Forest"/>
    <x v="0"/>
    <s v="Natural Forest"/>
    <x v="0"/>
    <s v="Forest Formation"/>
    <x v="0"/>
    <s v="#006400"/>
    <n v="3"/>
    <n v="30"/>
    <n v="0.17864322509765601"/>
    <n v="4.1981168945312497"/>
    <n v="6.5202575988769498"/>
    <n v="57.507295910644501"/>
    <n v="2.94761010131836"/>
    <n v="8.93217346191406E-2"/>
    <m/>
    <m/>
    <n v="39.287645703125001"/>
    <n v="0.80345957641601595"/>
    <n v="4.4637645935058599"/>
    <n v="4.6422169860839899"/>
    <m/>
    <m/>
    <m/>
    <n v="4.3624552551269504"/>
    <n v="39.816057592773397"/>
    <n v="37.5903226196289"/>
    <n v="11.5752339233398"/>
    <n v="33.585799493408203"/>
    <n v="17.904024633789099"/>
    <n v="0.71279669189453099"/>
    <n v="4.28303436889649"/>
    <n v="2.5890026916503901"/>
    <n v="2.94619930419922"/>
    <n v="0.26791257324218698"/>
    <n v="0.44652763061523398"/>
    <m/>
    <n v="8.9308703613281304E-2"/>
    <m/>
  </r>
  <r>
    <n v="590"/>
    <s v="Conservation Forests"/>
    <x v="1"/>
    <s v="Sanctuary Reserves/Nature Conservation Areas"/>
    <x v="2"/>
    <s v="Wildlife Sanctuaries"/>
    <x v="12"/>
    <s v="Anthropic"/>
    <x v="1"/>
    <s v="4 - Non Vegetated Area"/>
    <x v="3"/>
    <s v="Mining"/>
    <x v="5"/>
    <s v="Mining"/>
    <x v="6"/>
    <s v="#af2a2a"/>
    <s v="Anthropic"/>
    <x v="1"/>
    <s v="1 - Forest"/>
    <x v="0"/>
    <s v="Forest Plantation"/>
    <x v="1"/>
    <s v="Forest Plantation"/>
    <x v="2"/>
    <s v="#935132"/>
    <n v="9"/>
    <n v="30"/>
    <m/>
    <m/>
    <n v="0.17876208496093701"/>
    <n v="0.17876208496093701"/>
    <m/>
    <m/>
    <m/>
    <m/>
    <m/>
    <m/>
    <m/>
    <m/>
    <m/>
    <m/>
    <m/>
    <m/>
    <m/>
    <m/>
    <m/>
    <m/>
    <m/>
    <m/>
    <m/>
    <m/>
    <m/>
    <m/>
    <m/>
    <m/>
    <m/>
    <m/>
  </r>
  <r>
    <n v="590"/>
    <s v="Conservation Forests"/>
    <x v="1"/>
    <s v="Sanctuary Reserves/Nature Conservation Areas"/>
    <x v="2"/>
    <s v="Wildlife Sanctuaries"/>
    <x v="12"/>
    <s v="Anthropic"/>
    <x v="1"/>
    <s v="4 - Non Vegetated Area"/>
    <x v="3"/>
    <s v="Mining"/>
    <x v="5"/>
    <s v="Mining"/>
    <x v="6"/>
    <s v="#af2a2a"/>
    <s v="Natural"/>
    <x v="0"/>
    <s v="2 - Non Forest Natural Formation"/>
    <x v="1"/>
    <s v="Other Non Forest Natural Formation"/>
    <x v="2"/>
    <s v="Other Non Forest Natural Formation"/>
    <x v="3"/>
    <s v="#f1c232"/>
    <n v="13"/>
    <n v="30"/>
    <n v="1.0716544128418"/>
    <n v="7.59082745361329"/>
    <n v="15.271017376709001"/>
    <n v="18.5751246398926"/>
    <m/>
    <m/>
    <n v="0.71443642578125"/>
    <n v="0.714431207275391"/>
    <n v="13.752909881591799"/>
    <m/>
    <n v="5.1796595886230499"/>
    <n v="8.9304699707031296E-2"/>
    <n v="8.9305584716796907E-2"/>
    <m/>
    <n v="0.44651921386718801"/>
    <n v="8.9304681396484398E-2"/>
    <n v="3.6614799987793001"/>
    <n v="3.0360475891113299"/>
    <m/>
    <n v="2.8577545349121101"/>
    <n v="0.178609118652344"/>
    <m/>
    <n v="0.53582612304687505"/>
    <m/>
    <m/>
    <m/>
    <n v="0.44621002807617199"/>
    <m/>
    <n v="1.0711482849121099"/>
    <m/>
  </r>
  <r>
    <n v="590"/>
    <s v="Conservation Forests"/>
    <x v="1"/>
    <s v="Sanctuary Reserves/Nature Conservation Areas"/>
    <x v="2"/>
    <s v="Wildlife Sanctuaries"/>
    <x v="12"/>
    <s v="Anthropic"/>
    <x v="1"/>
    <s v="4 - Non Vegetated Area"/>
    <x v="3"/>
    <s v="Mining"/>
    <x v="5"/>
    <s v="Mining"/>
    <x v="6"/>
    <s v="#af2a2a"/>
    <s v="Anthropic"/>
    <x v="1"/>
    <s v="3 - Farming"/>
    <x v="2"/>
    <s v="Agriculture"/>
    <x v="3"/>
    <s v="Palm Oil"/>
    <x v="4"/>
    <s v="#645617"/>
    <n v="35"/>
    <n v="30"/>
    <n v="35.751117572021499"/>
    <n v="235.77670490722599"/>
    <n v="311.380924975585"/>
    <n v="323.80343646240101"/>
    <n v="44.954539611816401"/>
    <n v="163.20541895752001"/>
    <n v="26.9898784545898"/>
    <n v="24.310247735595699"/>
    <n v="193.92036902465799"/>
    <n v="0.44689171142578099"/>
    <n v="121.715138427734"/>
    <n v="9.9207166870117103"/>
    <n v="4.6475840087890603"/>
    <n v="2.1450211059570301"/>
    <n v="24.2075496337891"/>
    <n v="3.3049665527343799"/>
    <n v="21.084360662841799"/>
    <n v="22.960081134033199"/>
    <n v="4.0200845764160196"/>
    <n v="16.078476684570301"/>
    <n v="5.89508959350586"/>
    <n v="8.4851840820312496"/>
    <n v="9.1996367675781308"/>
    <n v="0.35723567504882803"/>
    <n v="0.71445268554687502"/>
    <n v="0.35721701049804699"/>
    <n v="0.35721701049804699"/>
    <m/>
    <m/>
    <m/>
  </r>
  <r>
    <n v="590"/>
    <s v="Conservation Forests"/>
    <x v="1"/>
    <s v="Sanctuary Reserves/Nature Conservation Areas"/>
    <x v="2"/>
    <s v="Wildlife Sanctuaries"/>
    <x v="12"/>
    <s v="Anthropic"/>
    <x v="1"/>
    <s v="4 - Non Vegetated Area"/>
    <x v="3"/>
    <s v="Mining"/>
    <x v="5"/>
    <s v="Mining"/>
    <x v="6"/>
    <s v="#af2a2a"/>
    <s v="Anthropic"/>
    <x v="1"/>
    <s v="3 - Farming"/>
    <x v="2"/>
    <s v="Mosaic of Agriculture and Pasture"/>
    <x v="4"/>
    <s v="Mosaic of Agriculture and Pasture"/>
    <x v="5"/>
    <s v="#fff3bf"/>
    <n v="21"/>
    <n v="30"/>
    <n v="67.096046118164196"/>
    <n v="303.96242097167902"/>
    <n v="549.05315513916003"/>
    <n v="669.29844738769395"/>
    <n v="72.708846624755907"/>
    <n v="28.056512976074199"/>
    <n v="28.4971346374512"/>
    <n v="46.829781201171897"/>
    <n v="368.89499580688403"/>
    <n v="3.0367323120117198"/>
    <n v="203.536183325195"/>
    <n v="16.0866389770508"/>
    <n v="6.3452786499023404"/>
    <n v="36.269568890380903"/>
    <n v="220.270386218261"/>
    <n v="65.383723962402499"/>
    <n v="156.237698742676"/>
    <n v="157.66639921264701"/>
    <n v="20.905500323486301"/>
    <n v="94.966068395996004"/>
    <n v="15.364538293457001"/>
    <n v="45.924667126464797"/>
    <n v="54.855870178222602"/>
    <n v="5.6267778381347702"/>
    <n v="8.9312030517578105"/>
    <n v="3.3937111206054702"/>
    <n v="3.75103079223633"/>
    <n v="0.17862770996093699"/>
    <n v="8.9387811279296903E-2"/>
    <m/>
  </r>
  <r>
    <n v="590"/>
    <s v="Conservation Forests"/>
    <x v="1"/>
    <s v="Sanctuary Reserves/Nature Conservation Areas"/>
    <x v="2"/>
    <s v="Wildlife Sanctuaries"/>
    <x v="12"/>
    <s v="Anthropic"/>
    <x v="1"/>
    <s v="4 - Non Vegetated Area"/>
    <x v="3"/>
    <s v="Mining"/>
    <x v="5"/>
    <s v="Mining"/>
    <x v="6"/>
    <s v="#af2a2a"/>
    <s v="Anthropic"/>
    <x v="1"/>
    <s v="4 - Non Vegetated Area"/>
    <x v="3"/>
    <s v="Mining"/>
    <x v="5"/>
    <s v="Mining"/>
    <x v="6"/>
    <s v="#af2a2a"/>
    <n v="30"/>
    <n v="30"/>
    <n v="1992.07029971317"/>
    <n v="1982.69332952273"/>
    <n v="1982.42527041629"/>
    <n v="1812.29966419071"/>
    <n v="2099.3827106689801"/>
    <n v="2216.9574665772002"/>
    <n v="2408.6661354431599"/>
    <n v="2465.2248703247501"/>
    <n v="2265.6283434326601"/>
    <n v="2529.04179205327"/>
    <n v="2532.9712730225001"/>
    <n v="2531.2748877746999"/>
    <n v="2562.0137679443701"/>
    <n v="2573.0959361877799"/>
    <n v="2619.7266195007701"/>
    <n v="2864.11515702517"/>
    <n v="2824.73174505008"/>
    <n v="2661.8389723816099"/>
    <n v="2933.8620334411899"/>
    <n v="2735.1585795593501"/>
    <n v="2963.12786630252"/>
    <n v="3003.1826342834702"/>
    <n v="2814.84367550051"/>
    <n v="3038.2107752807701"/>
    <n v="2872.64435826416"/>
    <n v="2903.7192462036201"/>
    <n v="2881.9309915405302"/>
    <n v="2886.03913857422"/>
    <n v="2886.0391557678199"/>
    <n v="2887.1105418090801"/>
  </r>
  <r>
    <n v="590"/>
    <s v="Conservation Forests"/>
    <x v="1"/>
    <s v="Sanctuary Reserves/Nature Conservation Areas"/>
    <x v="2"/>
    <s v="Wildlife Sanctuaries"/>
    <x v="12"/>
    <s v="Anthropic"/>
    <x v="1"/>
    <s v="4 - Non Vegetated Area"/>
    <x v="3"/>
    <s v="Mining"/>
    <x v="5"/>
    <s v="Mining"/>
    <x v="6"/>
    <s v="#af2a2a"/>
    <s v="Anthropic"/>
    <x v="1"/>
    <s v="4 - Non Vegetated Area"/>
    <x v="3"/>
    <s v="Other Non Vegetated Area"/>
    <x v="6"/>
    <s v="Other Non Vegetated Area"/>
    <x v="7"/>
    <s v="#ff3d3d"/>
    <n v="25"/>
    <n v="30"/>
    <n v="3.21494962768555"/>
    <n v="3.8403679260253898"/>
    <n v="3.7510657958984401"/>
    <n v="5.1799638916015596"/>
    <n v="5.6262919616699198"/>
    <n v="0.89325467529296898"/>
    <n v="1.6968531677246099"/>
    <n v="0.89311602172851601"/>
    <n v="5.2691095336914104"/>
    <n v="0.625129486083984"/>
    <n v="0.71443442993164097"/>
    <n v="0.17860991210937499"/>
    <m/>
    <n v="8.3053966735839708"/>
    <n v="3.92937882080078"/>
    <n v="1.0716525512695301"/>
    <n v="3.9293970336914099"/>
    <n v="3.7508716308593701"/>
    <n v="0.98096982421875001"/>
    <n v="4.1960158996582004"/>
    <n v="4.9095553955078097"/>
    <n v="3.4817796081543002"/>
    <n v="3.0353358276367199"/>
    <n v="2.6769475952148398"/>
    <n v="1.5171654602050799"/>
    <m/>
    <m/>
    <m/>
    <m/>
    <m/>
  </r>
  <r>
    <n v="590"/>
    <s v="Conservation Forests"/>
    <x v="1"/>
    <s v="Sanctuary Reserves/Nature Conservation Areas"/>
    <x v="2"/>
    <s v="Wildlife Sanctuaries"/>
    <x v="12"/>
    <s v="Anthropic"/>
    <x v="1"/>
    <s v="4 - Non Vegetated Area"/>
    <x v="3"/>
    <s v="Mining"/>
    <x v="5"/>
    <s v="Mining"/>
    <x v="6"/>
    <s v="#af2a2a"/>
    <s v="Natural"/>
    <x v="0"/>
    <s v="5 - Water"/>
    <x v="4"/>
    <s v="River, Lake and Ocean"/>
    <x v="7"/>
    <s v="River, Lake and Ocean"/>
    <x v="8"/>
    <s v="#0000ff"/>
    <n v="33"/>
    <n v="30"/>
    <m/>
    <m/>
    <m/>
    <n v="0.267847241210937"/>
    <m/>
    <m/>
    <m/>
    <n v="8.9321185302734404E-2"/>
    <n v="0.35716842651367198"/>
    <m/>
    <m/>
    <m/>
    <m/>
    <m/>
    <m/>
    <m/>
    <m/>
    <n v="0.267847241210937"/>
    <m/>
    <n v="0.267847241210937"/>
    <m/>
    <m/>
    <n v="0.357163043212891"/>
    <m/>
    <n v="0.357163043212891"/>
    <m/>
    <n v="0.17856480712890599"/>
    <m/>
    <m/>
    <m/>
  </r>
  <r>
    <n v="590"/>
    <s v="Conservation Forests"/>
    <x v="1"/>
    <s v="Sanctuary Reserves/Nature Conservation Areas"/>
    <x v="2"/>
    <s v="Wildlife Sanctuaries"/>
    <x v="12"/>
    <s v="Anthropic"/>
    <x v="1"/>
    <s v="4 - Non Vegetated Area"/>
    <x v="3"/>
    <s v="Other Non Vegetated Area"/>
    <x v="6"/>
    <s v="Other Non Vegetated Area"/>
    <x v="7"/>
    <s v="#ff3d3d"/>
    <s v="Natural"/>
    <x v="0"/>
    <s v="1 - Forest"/>
    <x v="0"/>
    <s v="Natural Forest"/>
    <x v="0"/>
    <s v="Forest Formation"/>
    <x v="0"/>
    <s v="#006400"/>
    <n v="3"/>
    <n v="25"/>
    <n v="696.80745056152296"/>
    <n v="1070.2567663452201"/>
    <n v="3158.6757899414101"/>
    <n v="8005.0968062683196"/>
    <n v="3820.9711018554199"/>
    <n v="997.55935470580903"/>
    <n v="492.729848327637"/>
    <n v="456.09575352783202"/>
    <n v="5640.3709081359802"/>
    <n v="418.45251288452198"/>
    <n v="1679.4918094055199"/>
    <n v="481.52529053344699"/>
    <n v="1421.1879023681599"/>
    <n v="921.29744830322204"/>
    <n v="383.91968256225601"/>
    <n v="1059.4155252319299"/>
    <n v="2701.00488137817"/>
    <n v="5435.2430155212296"/>
    <n v="1402.99079851685"/>
    <n v="5569.3379921935903"/>
    <n v="907.68218373413197"/>
    <n v="2068.4752450927799"/>
    <n v="5166.9679092651004"/>
    <n v="1495.32720592651"/>
    <n v="5044.2067830017004"/>
    <n v="1873.8384764526199"/>
    <n v="4719.4200271789496"/>
    <n v="776.72039340209994"/>
    <n v="7445.0900472229396"/>
    <n v="2741.4482954711798"/>
  </r>
  <r>
    <n v="590"/>
    <s v="Conservation Forests"/>
    <x v="1"/>
    <s v="Sanctuary Reserves/Nature Conservation Areas"/>
    <x v="2"/>
    <s v="Wildlife Sanctuaries"/>
    <x v="12"/>
    <s v="Anthropic"/>
    <x v="1"/>
    <s v="4 - Non Vegetated Area"/>
    <x v="3"/>
    <s v="Other Non Vegetated Area"/>
    <x v="6"/>
    <s v="Other Non Vegetated Area"/>
    <x v="7"/>
    <s v="#ff3d3d"/>
    <s v="Natural"/>
    <x v="0"/>
    <s v="1 - Forest"/>
    <x v="0"/>
    <s v="Natural Forest"/>
    <x v="0"/>
    <s v="Mangrove"/>
    <x v="1"/>
    <s v="#687537"/>
    <n v="5"/>
    <n v="25"/>
    <n v="127.97344689331101"/>
    <n v="151.98167824706999"/>
    <n v="207.735413513183"/>
    <n v="540.96365642089802"/>
    <n v="37.887926751709003"/>
    <n v="9.2994919799804698"/>
    <n v="2.7612492919921898"/>
    <n v="2.5794857177734398"/>
    <n v="401.91243087768498"/>
    <n v="4.5411347900390604"/>
    <n v="58.536184002685701"/>
    <n v="27.295023822021498"/>
    <n v="10.666087286377"/>
    <n v="11.3134110168457"/>
    <n v="9.1569998535156305"/>
    <n v="29.507955187988301"/>
    <n v="179.92748855590801"/>
    <n v="357.37262188110401"/>
    <n v="91.944461480713002"/>
    <n v="326.68930317382802"/>
    <n v="14.0578147705078"/>
    <n v="38.492092962646502"/>
    <n v="259.51826919555702"/>
    <n v="35.559503021240197"/>
    <n v="230.929827087402"/>
    <n v="29.179971252441401"/>
    <n v="197.72006796874999"/>
    <n v="23.502618731689399"/>
    <n v="79.025622827148496"/>
    <n v="126.359643096924"/>
  </r>
  <r>
    <n v="590"/>
    <s v="Conservation Forests"/>
    <x v="1"/>
    <s v="Sanctuary Reserves/Nature Conservation Areas"/>
    <x v="2"/>
    <s v="Wildlife Sanctuaries"/>
    <x v="12"/>
    <s v="Anthropic"/>
    <x v="1"/>
    <s v="4 - Non Vegetated Area"/>
    <x v="3"/>
    <s v="Other Non Vegetated Area"/>
    <x v="6"/>
    <s v="Other Non Vegetated Area"/>
    <x v="7"/>
    <s v="#ff3d3d"/>
    <s v="Anthropic"/>
    <x v="1"/>
    <s v="1 - Forest"/>
    <x v="0"/>
    <s v="Forest Plantation"/>
    <x v="1"/>
    <s v="Forest Plantation"/>
    <x v="2"/>
    <s v="#935132"/>
    <n v="9"/>
    <n v="25"/>
    <m/>
    <n v="0.26755565795898401"/>
    <n v="2.94301360473633"/>
    <n v="2.1403420654296901"/>
    <m/>
    <n v="11.3514993041992"/>
    <m/>
    <n v="0.26755565795898401"/>
    <n v="5.4445645202636701"/>
    <n v="0.71387089843749996"/>
    <n v="6.7777224609375004"/>
    <n v="0.44587103271484402"/>
    <n v="2.5872062805175799"/>
    <n v="9.1911450744628898"/>
    <n v="1.15987471313477"/>
    <n v="0.53587416381835895"/>
    <n v="6.1647489318847697"/>
    <n v="8.6653119323730401"/>
    <n v="0.80399848632812498"/>
    <n v="8.3971695129394508"/>
    <n v="2.0560058471679699"/>
    <n v="6.2565375793457099"/>
    <n v="7.7707430358886702"/>
    <n v="4.7331435852050801"/>
    <n v="8.2180416442871103"/>
    <n v="2.9443964660644499"/>
    <n v="17.2485913146973"/>
    <n v="4.0222372680664096"/>
    <n v="3.9325601989746102"/>
    <n v="30.476484240722598"/>
  </r>
  <r>
    <n v="590"/>
    <s v="Conservation Forests"/>
    <x v="1"/>
    <s v="Sanctuary Reserves/Nature Conservation Areas"/>
    <x v="2"/>
    <s v="Wildlife Sanctuaries"/>
    <x v="12"/>
    <s v="Anthropic"/>
    <x v="1"/>
    <s v="4 - Non Vegetated Area"/>
    <x v="3"/>
    <s v="Other Non Vegetated Area"/>
    <x v="6"/>
    <s v="Other Non Vegetated Area"/>
    <x v="7"/>
    <s v="#ff3d3d"/>
    <s v="Natural"/>
    <x v="0"/>
    <s v="2 - Non Forest Natural Formation"/>
    <x v="1"/>
    <s v="Other Non Forest Natural Formation"/>
    <x v="2"/>
    <s v="Other Non Forest Natural Formation"/>
    <x v="3"/>
    <s v="#f1c232"/>
    <n v="13"/>
    <n v="25"/>
    <n v="3536.8560142822098"/>
    <n v="4947.49450787352"/>
    <n v="17567.896560095101"/>
    <n v="32847.4694746147"/>
    <n v="848.492511633302"/>
    <n v="814.64543485717604"/>
    <n v="936.84852019043001"/>
    <n v="1513.6875194152799"/>
    <n v="43045.3355839461"/>
    <n v="2994.5692536926199"/>
    <n v="23615.068874645702"/>
    <n v="6084.10442928472"/>
    <n v="6400.7216879150601"/>
    <n v="2909.9086967346202"/>
    <n v="9638.3124083678904"/>
    <n v="6006.9922307250799"/>
    <n v="14196.520373016399"/>
    <n v="30445.693664697301"/>
    <n v="3443.9892852600301"/>
    <n v="28096.854664874099"/>
    <n v="4570.8826307006802"/>
    <n v="4945.9251826965401"/>
    <n v="25476.200962054201"/>
    <n v="1336.72790597534"/>
    <n v="23096.493485112998"/>
    <n v="2249.7204870117098"/>
    <n v="22682.099633873899"/>
    <n v="199.11007286377"/>
    <n v="17700.2940556024"/>
    <n v="6.1611059265136703"/>
  </r>
  <r>
    <n v="590"/>
    <s v="Conservation Forests"/>
    <x v="1"/>
    <s v="Sanctuary Reserves/Nature Conservation Areas"/>
    <x v="2"/>
    <s v="Wildlife Sanctuaries"/>
    <x v="12"/>
    <s v="Anthropic"/>
    <x v="1"/>
    <s v="4 - Non Vegetated Area"/>
    <x v="3"/>
    <s v="Other Non Vegetated Area"/>
    <x v="6"/>
    <s v="Other Non Vegetated Area"/>
    <x v="7"/>
    <s v="#ff3d3d"/>
    <s v="Anthropic"/>
    <x v="1"/>
    <s v="3 - Farming"/>
    <x v="2"/>
    <s v="Agriculture"/>
    <x v="3"/>
    <s v="Palm Oil"/>
    <x v="4"/>
    <s v="#645617"/>
    <n v="35"/>
    <n v="25"/>
    <n v="11.518438891601599"/>
    <n v="24.5574615234375"/>
    <n v="11.788191241455101"/>
    <n v="12.682649926757801"/>
    <n v="4.4655950622558596"/>
    <n v="11.163412591552699"/>
    <n v="17.237253845214799"/>
    <n v="30.9895245300293"/>
    <n v="46.3554291015624"/>
    <n v="14.1120825500488"/>
    <n v="16.241832354736299"/>
    <n v="1.4290993225097699"/>
    <n v="1.6010311035156299"/>
    <n v="2.2202765869140602"/>
    <n v="0.982600122070313"/>
    <n v="3.2849601440429699"/>
    <n v="11.3501555236816"/>
    <n v="9.0240243225097707"/>
    <n v="6.0691312683105503"/>
    <n v="12.6860028259277"/>
    <n v="10.812950189208999"/>
    <n v="6.0729134521484402"/>
    <n v="27.3300092712403"/>
    <n v="8.3063472412109398"/>
    <n v="26.2534681091309"/>
    <n v="6.3367237243652301"/>
    <n v="115.013330010986"/>
    <n v="54.3835236877444"/>
    <n v="23.842050793456998"/>
    <n v="53.221218133545001"/>
  </r>
  <r>
    <n v="590"/>
    <s v="Conservation Forests"/>
    <x v="1"/>
    <s v="Sanctuary Reserves/Nature Conservation Areas"/>
    <x v="2"/>
    <s v="Wildlife Sanctuaries"/>
    <x v="12"/>
    <s v="Anthropic"/>
    <x v="1"/>
    <s v="4 - Non Vegetated Area"/>
    <x v="3"/>
    <s v="Other Non Vegetated Area"/>
    <x v="6"/>
    <s v="Other Non Vegetated Area"/>
    <x v="7"/>
    <s v="#ff3d3d"/>
    <s v="Anthropic"/>
    <x v="1"/>
    <s v="3 - Farming"/>
    <x v="2"/>
    <s v="Mosaic of Agriculture and Pasture"/>
    <x v="4"/>
    <s v="Mosaic of Agriculture and Pasture"/>
    <x v="5"/>
    <s v="#fff3bf"/>
    <n v="21"/>
    <n v="25"/>
    <n v="227.50024818725601"/>
    <n v="1062.04127026367"/>
    <n v="934.75768240356399"/>
    <n v="1114.63431942139"/>
    <n v="225.20506395874"/>
    <n v="412.51314179077099"/>
    <n v="308.08495589599602"/>
    <n v="240.11645422363199"/>
    <n v="700.12411041870098"/>
    <n v="257.85650421752899"/>
    <n v="536.16940423583901"/>
    <n v="136.29538541259799"/>
    <n v="227.07631305542"/>
    <n v="172.17658176269501"/>
    <n v="142.69529095459001"/>
    <n v="171.56897682495099"/>
    <n v="1096.2274309936499"/>
    <n v="1205.5032164856"/>
    <n v="647.261161993408"/>
    <n v="1245.2235102966299"/>
    <n v="213.14329410400401"/>
    <n v="222.247745214844"/>
    <n v="907.273974218749"/>
    <n v="417.26859468383799"/>
    <n v="978.33444385376004"/>
    <n v="176.21585075073199"/>
    <n v="838.71087544555598"/>
    <n v="193.34946566772501"/>
    <n v="22.3058755065918"/>
    <n v="431.31066862793"/>
  </r>
  <r>
    <n v="590"/>
    <s v="Conservation Forests"/>
    <x v="1"/>
    <s v="Sanctuary Reserves/Nature Conservation Areas"/>
    <x v="2"/>
    <s v="Wildlife Sanctuaries"/>
    <x v="12"/>
    <s v="Anthropic"/>
    <x v="1"/>
    <s v="4 - Non Vegetated Area"/>
    <x v="3"/>
    <s v="Other Non Vegetated Area"/>
    <x v="6"/>
    <s v="Other Non Vegetated Area"/>
    <x v="7"/>
    <s v="#ff3d3d"/>
    <s v="Anthropic"/>
    <x v="1"/>
    <s v="4 - Non Vegetated Area"/>
    <x v="3"/>
    <s v="Mining"/>
    <x v="5"/>
    <s v="Mining"/>
    <x v="6"/>
    <s v="#af2a2a"/>
    <n v="30"/>
    <n v="25"/>
    <m/>
    <n v="0.89304309692382799"/>
    <n v="0.62527666015625005"/>
    <n v="137.708173797607"/>
    <m/>
    <n v="0.53582678833007802"/>
    <m/>
    <m/>
    <n v="144.58500497436501"/>
    <n v="0.35743640136718702"/>
    <n v="0.44666494750976599"/>
    <n v="0.35721364746093698"/>
    <n v="8.9303717041015598E-2"/>
    <m/>
    <m/>
    <n v="0.178682312011719"/>
    <n v="24.826884692382801"/>
    <n v="145.30002773437499"/>
    <n v="0.80374082031250005"/>
    <n v="145.56731885986301"/>
    <n v="7.5908289733886702"/>
    <n v="1.6072142150878901"/>
    <n v="139.13524190063501"/>
    <n v="15.270999011230501"/>
    <n v="138.242465911865"/>
    <n v="118.685251580811"/>
    <n v="123.596063500977"/>
    <n v="4.6428988952636701"/>
    <m/>
    <n v="0.17845875854492199"/>
  </r>
  <r>
    <n v="590"/>
    <s v="Conservation Forests"/>
    <x v="1"/>
    <s v="Sanctuary Reserves/Nature Conservation Areas"/>
    <x v="2"/>
    <s v="Wildlife Sanctuaries"/>
    <x v="12"/>
    <s v="Anthropic"/>
    <x v="1"/>
    <s v="4 - Non Vegetated Area"/>
    <x v="3"/>
    <s v="Other Non Vegetated Area"/>
    <x v="6"/>
    <s v="Other Non Vegetated Area"/>
    <x v="7"/>
    <s v="#ff3d3d"/>
    <s v="Anthropic"/>
    <x v="1"/>
    <s v="4 - Non Vegetated Area"/>
    <x v="3"/>
    <s v="Other Non Vegetated Area"/>
    <x v="6"/>
    <s v="Other Non Vegetated Area"/>
    <x v="7"/>
    <s v="#ff3d3d"/>
    <n v="25"/>
    <n v="25"/>
    <n v="90106.501065431003"/>
    <n v="29627.765543408601"/>
    <n v="33877.505771564101"/>
    <n v="34867.3995301943"/>
    <n v="78714.9747939097"/>
    <n v="38481.665692078503"/>
    <n v="35519.536045667599"/>
    <n v="34743.2105669749"/>
    <n v="26755.8776900761"/>
    <n v="34623.522003381397"/>
    <n v="29998.535996118699"/>
    <n v="36835.481518683497"/>
    <n v="41614.249535175397"/>
    <n v="44772.918946503603"/>
    <n v="46123.797382348799"/>
    <n v="55326.900366473099"/>
    <n v="41946.01924206"/>
    <n v="39806.987898413201"/>
    <n v="59714.683561145401"/>
    <n v="41955.969566937703"/>
    <n v="58014.864821839001"/>
    <n v="58793.077219318402"/>
    <n v="45411.879656396901"/>
    <n v="57255.4510167607"/>
    <n v="48000.951114666997"/>
    <n v="56178.199879071799"/>
    <n v="49209.286426330997"/>
    <n v="54446.113608643303"/>
    <n v="54875.491745319203"/>
    <n v="74987.291633806002"/>
  </r>
  <r>
    <n v="590"/>
    <s v="Conservation Forests"/>
    <x v="1"/>
    <s v="Sanctuary Reserves/Nature Conservation Areas"/>
    <x v="2"/>
    <s v="Wildlife Sanctuaries"/>
    <x v="12"/>
    <s v="Anthropic"/>
    <x v="1"/>
    <s v="4 - Non Vegetated Area"/>
    <x v="3"/>
    <s v="Other Non Vegetated Area"/>
    <x v="6"/>
    <s v="Other Non Vegetated Area"/>
    <x v="7"/>
    <s v="#ff3d3d"/>
    <s v="Natural"/>
    <x v="0"/>
    <s v="5 - Water"/>
    <x v="4"/>
    <s v="River, Lake and Ocean"/>
    <x v="7"/>
    <s v="River, Lake and Ocean"/>
    <x v="8"/>
    <s v="#0000ff"/>
    <n v="33"/>
    <n v="25"/>
    <n v="266.97657029419003"/>
    <n v="151.92433568725599"/>
    <n v="588.31527058715903"/>
    <n v="849.24607625122098"/>
    <n v="169.43889675903301"/>
    <n v="26.432538043212901"/>
    <n v="42.295225891113297"/>
    <n v="50.235302056884798"/>
    <n v="1637.33530690918"/>
    <n v="126.177888140869"/>
    <n v="438.974481439209"/>
    <n v="419.75862649536202"/>
    <n v="434.80742186279298"/>
    <n v="239.47447860717801"/>
    <n v="50.218730688476597"/>
    <n v="205.41190496826101"/>
    <n v="1315.90376596069"/>
    <n v="963.55124797363305"/>
    <n v="460.66627246704098"/>
    <n v="1016.61550028687"/>
    <n v="184.87050949096701"/>
    <n v="375.76771791381901"/>
    <n v="981.26426362304801"/>
    <n v="909.30025490722596"/>
    <n v="853.71139957275398"/>
    <n v="323.87275996704102"/>
    <n v="474.24601333618199"/>
    <n v="330.73317869873102"/>
    <n v="6.5961768676757799"/>
    <n v="0.89352089843750004"/>
  </r>
  <r>
    <n v="590"/>
    <s v="Conservation Forests"/>
    <x v="1"/>
    <s v="Sanctuary Reserves/Nature Conservation Areas"/>
    <x v="2"/>
    <s v="Wildlife Sanctuaries"/>
    <x v="12"/>
    <s v="Natural"/>
    <x v="0"/>
    <s v="5 - Water"/>
    <x v="4"/>
    <s v="River, Lake and Ocean"/>
    <x v="7"/>
    <s v="River, Lake and Ocean"/>
    <x v="8"/>
    <s v="#0000ff"/>
    <s v="Natural"/>
    <x v="0"/>
    <s v="1 - Forest"/>
    <x v="0"/>
    <s v="Natural Forest"/>
    <x v="0"/>
    <s v="Forest Formation"/>
    <x v="0"/>
    <s v="#006400"/>
    <n v="3"/>
    <n v="33"/>
    <n v="125.252146038818"/>
    <n v="2104.9475975402802"/>
    <n v="4538.3088727905397"/>
    <n v="9371.2347779480297"/>
    <n v="707.48106800537005"/>
    <n v="382.50593648681598"/>
    <n v="402.51310272216801"/>
    <n v="397.98860166626002"/>
    <n v="7767.3487538330101"/>
    <n v="517.14486054687495"/>
    <n v="2466.9353594726599"/>
    <n v="503.07231638794002"/>
    <n v="298.70444289550801"/>
    <n v="537.92554260253996"/>
    <n v="161.32283682861299"/>
    <n v="172.514810754395"/>
    <n v="2405.3420624328601"/>
    <n v="3594.61517146606"/>
    <n v="334.12304694213901"/>
    <n v="3515.0553432739298"/>
    <n v="773.58018820800805"/>
    <n v="604.52789840087905"/>
    <n v="2287.2289749389602"/>
    <n v="424.84543358764699"/>
    <n v="1526.9295344787599"/>
    <n v="487.64576791992198"/>
    <n v="1051.8538975402801"/>
    <n v="316.01137273559601"/>
    <m/>
    <m/>
  </r>
  <r>
    <n v="590"/>
    <s v="Conservation Forests"/>
    <x v="1"/>
    <s v="Sanctuary Reserves/Nature Conservation Areas"/>
    <x v="2"/>
    <s v="Wildlife Sanctuaries"/>
    <x v="12"/>
    <s v="Natural"/>
    <x v="0"/>
    <s v="5 - Water"/>
    <x v="4"/>
    <s v="River, Lake and Ocean"/>
    <x v="7"/>
    <s v="River, Lake and Ocean"/>
    <x v="8"/>
    <s v="#0000ff"/>
    <s v="Natural"/>
    <x v="0"/>
    <s v="1 - Forest"/>
    <x v="0"/>
    <s v="Natural Forest"/>
    <x v="0"/>
    <s v="Mangrove"/>
    <x v="1"/>
    <s v="#687537"/>
    <n v="5"/>
    <n v="33"/>
    <m/>
    <m/>
    <n v="4.79854936523438"/>
    <n v="48.632864294433602"/>
    <m/>
    <m/>
    <m/>
    <m/>
    <n v="47.7468616638184"/>
    <m/>
    <n v="4.5347548522949204"/>
    <m/>
    <m/>
    <m/>
    <m/>
    <m/>
    <n v="4.6142761230468796"/>
    <n v="40.011713366699198"/>
    <m/>
    <n v="34.229782159423799"/>
    <m/>
    <m/>
    <n v="29.332864544677701"/>
    <m/>
    <n v="25.346078881835901"/>
    <m/>
    <n v="20.4661204101563"/>
    <m/>
    <m/>
    <m/>
  </r>
  <r>
    <n v="590"/>
    <s v="Conservation Forests"/>
    <x v="1"/>
    <s v="Sanctuary Reserves/Nature Conservation Areas"/>
    <x v="2"/>
    <s v="Wildlife Sanctuaries"/>
    <x v="12"/>
    <s v="Natural"/>
    <x v="0"/>
    <s v="5 - Water"/>
    <x v="4"/>
    <s v="River, Lake and Ocean"/>
    <x v="7"/>
    <s v="River, Lake and Ocean"/>
    <x v="8"/>
    <s v="#0000ff"/>
    <s v="Anthropic"/>
    <x v="1"/>
    <s v="1 - Forest"/>
    <x v="0"/>
    <s v="Forest Plantation"/>
    <x v="1"/>
    <s v="Forest Plantation"/>
    <x v="2"/>
    <s v="#935132"/>
    <n v="9"/>
    <n v="33"/>
    <m/>
    <n v="0.53629617309570299"/>
    <n v="0.625678570556641"/>
    <n v="0.17875797119140599"/>
    <m/>
    <m/>
    <m/>
    <m/>
    <n v="5.2740445007324199"/>
    <m/>
    <n v="19.216961322021501"/>
    <m/>
    <m/>
    <m/>
    <m/>
    <m/>
    <n v="0.44692756347656198"/>
    <n v="6.1673954833984403"/>
    <m/>
    <n v="5.0947769775390599"/>
    <m/>
    <m/>
    <n v="4.3793524597167997"/>
    <m/>
    <n v="5.0047625366210902"/>
    <m/>
    <n v="8.1332499450683606"/>
    <m/>
    <m/>
    <m/>
  </r>
  <r>
    <n v="590"/>
    <s v="Conservation Forests"/>
    <x v="1"/>
    <s v="Sanctuary Reserves/Nature Conservation Areas"/>
    <x v="2"/>
    <s v="Wildlife Sanctuaries"/>
    <x v="12"/>
    <s v="Natural"/>
    <x v="0"/>
    <s v="5 - Water"/>
    <x v="4"/>
    <s v="River, Lake and Ocean"/>
    <x v="7"/>
    <s v="River, Lake and Ocean"/>
    <x v="8"/>
    <s v="#0000ff"/>
    <s v="Natural"/>
    <x v="0"/>
    <s v="2 - Non Forest Natural Formation"/>
    <x v="1"/>
    <s v="Other Non Forest Natural Formation"/>
    <x v="2"/>
    <s v="Other Non Forest Natural Formation"/>
    <x v="3"/>
    <s v="#f1c232"/>
    <n v="13"/>
    <n v="33"/>
    <n v="521.14783529052795"/>
    <n v="5561.7497907531697"/>
    <n v="9017.1080611449997"/>
    <n v="12459.4710674866"/>
    <n v="2168.12545173339"/>
    <n v="2222.85919552002"/>
    <n v="1908.17031713867"/>
    <n v="1555.0690026672401"/>
    <n v="12899.7183529662"/>
    <n v="2537.5472645324699"/>
    <n v="8615.2613453795202"/>
    <n v="1126.6558334960901"/>
    <n v="2405.6469787536598"/>
    <n v="4273.97613012077"/>
    <n v="1094.0078624877899"/>
    <n v="2259.1054732849102"/>
    <n v="9123.8661873352303"/>
    <n v="9742.4024338257204"/>
    <n v="2528.5043993286099"/>
    <n v="8662.1956525879195"/>
    <n v="2381.9679563537602"/>
    <n v="2378.85421264038"/>
    <n v="4834.1793647582999"/>
    <n v="1263.79993303833"/>
    <n v="2791.3644290771499"/>
    <n v="1095.4739745971699"/>
    <n v="1947.16451243286"/>
    <n v="1010.64936346436"/>
    <m/>
    <m/>
  </r>
  <r>
    <n v="590"/>
    <s v="Conservation Forests"/>
    <x v="1"/>
    <s v="Sanctuary Reserves/Nature Conservation Areas"/>
    <x v="2"/>
    <s v="Wildlife Sanctuaries"/>
    <x v="12"/>
    <s v="Natural"/>
    <x v="0"/>
    <s v="5 - Water"/>
    <x v="4"/>
    <s v="River, Lake and Ocean"/>
    <x v="7"/>
    <s v="River, Lake and Ocean"/>
    <x v="8"/>
    <s v="#0000ff"/>
    <s v="Anthropic"/>
    <x v="1"/>
    <s v="3 - Farming"/>
    <x v="2"/>
    <s v="Agriculture"/>
    <x v="3"/>
    <s v="Palm Oil"/>
    <x v="4"/>
    <s v="#645617"/>
    <n v="35"/>
    <n v="33"/>
    <m/>
    <m/>
    <m/>
    <m/>
    <m/>
    <m/>
    <m/>
    <m/>
    <n v="0.536361706542969"/>
    <m/>
    <m/>
    <m/>
    <m/>
    <m/>
    <m/>
    <m/>
    <m/>
    <n v="0.536198602294922"/>
    <m/>
    <n v="0.26807378540039101"/>
    <m/>
    <m/>
    <n v="0.35735321044921903"/>
    <m/>
    <n v="0.53591148681640599"/>
    <m/>
    <n v="0.35735316772460901"/>
    <m/>
    <m/>
    <m/>
  </r>
  <r>
    <n v="590"/>
    <s v="Conservation Forests"/>
    <x v="1"/>
    <s v="Sanctuary Reserves/Nature Conservation Areas"/>
    <x v="2"/>
    <s v="Wildlife Sanctuaries"/>
    <x v="12"/>
    <s v="Natural"/>
    <x v="0"/>
    <s v="5 - Water"/>
    <x v="4"/>
    <s v="River, Lake and Ocean"/>
    <x v="7"/>
    <s v="River, Lake and Ocean"/>
    <x v="8"/>
    <s v="#0000ff"/>
    <s v="Anthropic"/>
    <x v="1"/>
    <s v="3 - Farming"/>
    <x v="2"/>
    <s v="Mosaic of Agriculture and Pasture"/>
    <x v="4"/>
    <s v="Mosaic of Agriculture and Pasture"/>
    <x v="5"/>
    <s v="#fff3bf"/>
    <n v="21"/>
    <n v="33"/>
    <n v="319.57151873779299"/>
    <n v="784.62166674194395"/>
    <n v="550.12606942138598"/>
    <n v="358.70490590209897"/>
    <n v="569.07909780273405"/>
    <n v="196.342531927491"/>
    <n v="504.81938327636601"/>
    <n v="95.539071923828104"/>
    <n v="286.150605761718"/>
    <n v="138.43048754272399"/>
    <n v="207.31709212646501"/>
    <n v="88.801888232421902"/>
    <n v="298.41158950195199"/>
    <n v="144.52434677124"/>
    <n v="51.060107232665999"/>
    <n v="79.770107470703095"/>
    <n v="163.564000262451"/>
    <n v="314.01930073242198"/>
    <n v="36.971233020019497"/>
    <n v="359.06557112426799"/>
    <n v="127.199988220215"/>
    <n v="65.1910757568359"/>
    <n v="296.45137711181599"/>
    <n v="24.901002532959001"/>
    <n v="316.098814331055"/>
    <n v="45.685354974365197"/>
    <n v="396.498523211671"/>
    <n v="289.947142376709"/>
    <n v="14.293800848388701"/>
    <n v="141.77542979736299"/>
  </r>
  <r>
    <n v="590"/>
    <s v="Conservation Forests"/>
    <x v="1"/>
    <s v="Sanctuary Reserves/Nature Conservation Areas"/>
    <x v="2"/>
    <s v="Wildlife Sanctuaries"/>
    <x v="12"/>
    <s v="Natural"/>
    <x v="0"/>
    <s v="5 - Water"/>
    <x v="4"/>
    <s v="River, Lake and Ocean"/>
    <x v="7"/>
    <s v="River, Lake and Ocean"/>
    <x v="8"/>
    <s v="#0000ff"/>
    <s v="Anthropic"/>
    <x v="1"/>
    <s v="4 - Non Vegetated Area"/>
    <x v="3"/>
    <s v="Mining"/>
    <x v="5"/>
    <s v="Mining"/>
    <x v="6"/>
    <s v="#af2a2a"/>
    <n v="30"/>
    <n v="33"/>
    <m/>
    <m/>
    <m/>
    <m/>
    <m/>
    <m/>
    <n v="8.9321185302734404E-2"/>
    <m/>
    <m/>
    <m/>
    <m/>
    <m/>
    <m/>
    <m/>
    <m/>
    <m/>
    <m/>
    <m/>
    <m/>
    <m/>
    <m/>
    <m/>
    <m/>
    <m/>
    <m/>
    <m/>
    <m/>
    <m/>
    <m/>
    <m/>
  </r>
  <r>
    <n v="590"/>
    <s v="Conservation Forests"/>
    <x v="1"/>
    <s v="Sanctuary Reserves/Nature Conservation Areas"/>
    <x v="2"/>
    <s v="Wildlife Sanctuaries"/>
    <x v="12"/>
    <s v="Natural"/>
    <x v="0"/>
    <s v="5 - Water"/>
    <x v="4"/>
    <s v="River, Lake and Ocean"/>
    <x v="7"/>
    <s v="River, Lake and Ocean"/>
    <x v="8"/>
    <s v="#0000ff"/>
    <s v="Anthropic"/>
    <x v="1"/>
    <s v="4 - Non Vegetated Area"/>
    <x v="3"/>
    <s v="Other Non Vegetated Area"/>
    <x v="6"/>
    <s v="Other Non Vegetated Area"/>
    <x v="7"/>
    <s v="#ff3d3d"/>
    <n v="25"/>
    <n v="33"/>
    <n v="352.456536419678"/>
    <n v="2545.7721476501501"/>
    <n v="2518.3491054870601"/>
    <n v="2695.04289552612"/>
    <n v="5759.1924439026598"/>
    <n v="1198.7373058532701"/>
    <n v="287.07163173828098"/>
    <n v="58.207048449707003"/>
    <n v="333.55932842407299"/>
    <n v="20.222078253173802"/>
    <n v="154.31975053711"/>
    <n v="77.198015856933594"/>
    <n v="78.326065240478499"/>
    <n v="88.416320367431695"/>
    <n v="21.304973950195301"/>
    <n v="48.842037805175799"/>
    <n v="250.45584085082999"/>
    <n v="411.68364603271499"/>
    <n v="102.28016885376"/>
    <n v="521.27759482421902"/>
    <n v="122.161239324951"/>
    <n v="209.92648870849601"/>
    <n v="642.64962479858502"/>
    <n v="141.45251516113299"/>
    <n v="649.317346508789"/>
    <n v="181.06499006958001"/>
    <n v="603.03235414428798"/>
    <n v="310.173326574707"/>
    <n v="72.930907159423796"/>
    <n v="317.80017223510799"/>
  </r>
  <r>
    <n v="590"/>
    <s v="Conservation Forests"/>
    <x v="1"/>
    <s v="Sanctuary Reserves/Nature Conservation Areas"/>
    <x v="2"/>
    <s v="Wildlife Sanctuaries"/>
    <x v="12"/>
    <s v="Natural"/>
    <x v="0"/>
    <s v="5 - Water"/>
    <x v="4"/>
    <s v="River, Lake and Ocean"/>
    <x v="7"/>
    <s v="River, Lake and Ocean"/>
    <x v="8"/>
    <s v="#0000ff"/>
    <s v="Natural"/>
    <x v="0"/>
    <s v="5 - Water"/>
    <x v="4"/>
    <s v="River, Lake and Ocean"/>
    <x v="7"/>
    <s v="River, Lake and Ocean"/>
    <x v="8"/>
    <s v="#0000ff"/>
    <n v="33"/>
    <n v="33"/>
    <n v="89174.341612310294"/>
    <n v="79562.327993767205"/>
    <n v="74097.950936857495"/>
    <n v="70763.162152085599"/>
    <n v="88317.733305468006"/>
    <n v="90389.911256787003"/>
    <n v="90872.561040570203"/>
    <n v="88453.1517679198"/>
    <n v="74356.093112358401"/>
    <n v="87476.433347460697"/>
    <n v="79259.682009948097"/>
    <n v="88102.712957452095"/>
    <n v="86379.665686809996"/>
    <n v="86902.368048687596"/>
    <n v="89399.571493139301"/>
    <n v="89392.056501629297"/>
    <n v="84011.527506738101"/>
    <n v="81586.991561706207"/>
    <n v="90533.638576623402"/>
    <n v="82599.240626482802"/>
    <n v="91668.214065630993"/>
    <n v="93762.792556347296"/>
    <n v="87601.848509392803"/>
    <n v="94104.817916985499"/>
    <n v="90381.830543914606"/>
    <n v="93819.971937346796"/>
    <n v="91668.9214103634"/>
    <n v="93350.371615599695"/>
    <n v="95159.163419920995"/>
    <n v="95236.851819182397"/>
  </r>
  <r>
    <n v="590"/>
    <s v="Conservation Forests"/>
    <x v="1"/>
    <s v="Sanctuary Reserves/Nature Conservation Areas"/>
    <x v="2"/>
    <s v="Wildlife Sanctuaries"/>
    <x v="12"/>
    <s v="Anthropic"/>
    <x v="1"/>
    <s v="5 - Water"/>
    <x v="4"/>
    <s v="Aquaculture"/>
    <x v="8"/>
    <s v="Aquaculture"/>
    <x v="9"/>
    <s v="#8a2be2"/>
    <s v="Natural"/>
    <x v="0"/>
    <s v="1 - Forest"/>
    <x v="0"/>
    <s v="Natural Forest"/>
    <x v="0"/>
    <s v="Forest Formation"/>
    <x v="0"/>
    <s v="#006400"/>
    <n v="3"/>
    <n v="31"/>
    <m/>
    <n v="0.17847501831054699"/>
    <n v="0.62466469116210899"/>
    <n v="45.1543961181643"/>
    <m/>
    <m/>
    <n v="8.9238018798828103E-2"/>
    <m/>
    <n v="44.083545727539303"/>
    <m/>
    <n v="0.26771256713867198"/>
    <m/>
    <n v="8.9237597656250001E-2"/>
    <n v="8.92381408691406E-2"/>
    <n v="8.9236828613281305E-2"/>
    <n v="0.71390152587890598"/>
    <n v="18.3830274597168"/>
    <n v="33.285714630127103"/>
    <n v="0.35694915161132801"/>
    <n v="31.679432965088001"/>
    <n v="2.6771477172851599"/>
    <n v="12.225609362793"/>
    <n v="24.808113256835899"/>
    <n v="1.87399481201172"/>
    <n v="11.154692321777301"/>
    <n v="8.5667943542480405"/>
    <n v="8.5667943542480405"/>
    <m/>
    <m/>
    <m/>
  </r>
  <r>
    <n v="590"/>
    <s v="Conservation Forests"/>
    <x v="1"/>
    <s v="Sanctuary Reserves/Nature Conservation Areas"/>
    <x v="2"/>
    <s v="Wildlife Sanctuaries"/>
    <x v="12"/>
    <s v="Anthropic"/>
    <x v="1"/>
    <s v="5 - Water"/>
    <x v="4"/>
    <s v="Aquaculture"/>
    <x v="8"/>
    <s v="Aquaculture"/>
    <x v="9"/>
    <s v="#8a2be2"/>
    <s v="Natural"/>
    <x v="0"/>
    <s v="1 - Forest"/>
    <x v="0"/>
    <s v="Natural Forest"/>
    <x v="0"/>
    <s v="Mangrove"/>
    <x v="1"/>
    <s v="#687537"/>
    <n v="5"/>
    <n v="31"/>
    <m/>
    <m/>
    <m/>
    <n v="11.6010010070801"/>
    <m/>
    <m/>
    <m/>
    <m/>
    <n v="11.333286157226601"/>
    <m/>
    <m/>
    <m/>
    <m/>
    <m/>
    <m/>
    <m/>
    <n v="1.6062858581543"/>
    <n v="3.7480118591308602"/>
    <m/>
    <n v="1.7847623168945299"/>
    <n v="8.9238293457031201E-2"/>
    <n v="0.80314245605468704"/>
    <n v="1.42780817871094"/>
    <n v="0.35695300292968701"/>
    <n v="0.62466572265624998"/>
    <n v="0.26771271972656302"/>
    <n v="0.26771271972656302"/>
    <m/>
    <m/>
    <m/>
  </r>
  <r>
    <n v="590"/>
    <s v="Conservation Forests"/>
    <x v="1"/>
    <s v="Sanctuary Reserves/Nature Conservation Areas"/>
    <x v="2"/>
    <s v="Wildlife Sanctuaries"/>
    <x v="12"/>
    <s v="Anthropic"/>
    <x v="1"/>
    <s v="5 - Water"/>
    <x v="4"/>
    <s v="Aquaculture"/>
    <x v="8"/>
    <s v="Aquaculture"/>
    <x v="9"/>
    <s v="#8a2be2"/>
    <s v="Natural"/>
    <x v="0"/>
    <s v="2 - Non Forest Natural Formation"/>
    <x v="1"/>
    <s v="Other Non Forest Natural Formation"/>
    <x v="2"/>
    <s v="Other Non Forest Natural Formation"/>
    <x v="3"/>
    <s v="#f1c232"/>
    <n v="13"/>
    <n v="31"/>
    <m/>
    <n v="8.9236804199218797E-2"/>
    <n v="0.1784736328125"/>
    <n v="6.4250585144043004"/>
    <m/>
    <m/>
    <m/>
    <m/>
    <n v="4.3726153076171901"/>
    <m/>
    <m/>
    <m/>
    <m/>
    <m/>
    <m/>
    <m/>
    <n v="0.35694812622070299"/>
    <n v="0.44618527832031302"/>
    <m/>
    <n v="0.35694812622070299"/>
    <m/>
    <m/>
    <n v="8.9238195800781295E-2"/>
    <m/>
    <m/>
    <n v="0.26771007080078102"/>
    <n v="0.26771007080078102"/>
    <m/>
    <m/>
    <m/>
  </r>
  <r>
    <n v="590"/>
    <s v="Conservation Forests"/>
    <x v="1"/>
    <s v="Sanctuary Reserves/Nature Conservation Areas"/>
    <x v="2"/>
    <s v="Wildlife Sanctuaries"/>
    <x v="12"/>
    <s v="Anthropic"/>
    <x v="1"/>
    <s v="5 - Water"/>
    <x v="4"/>
    <s v="Aquaculture"/>
    <x v="8"/>
    <s v="Aquaculture"/>
    <x v="9"/>
    <s v="#8a2be2"/>
    <s v="Anthropic"/>
    <x v="1"/>
    <s v="3 - Farming"/>
    <x v="2"/>
    <s v="Mosaic of Agriculture and Pasture"/>
    <x v="4"/>
    <s v="Mosaic of Agriculture and Pasture"/>
    <x v="5"/>
    <s v="#fff3bf"/>
    <n v="21"/>
    <n v="31"/>
    <m/>
    <n v="0.267711901855469"/>
    <n v="2.2309421630859401"/>
    <n v="98.5188523803712"/>
    <m/>
    <m/>
    <m/>
    <n v="0.178475073242188"/>
    <n v="90.576048541259794"/>
    <m/>
    <n v="1.96323026123047"/>
    <m/>
    <n v="0.35695031738281202"/>
    <n v="0.535426800537109"/>
    <n v="0.98161576538085904"/>
    <n v="1.69550869750977"/>
    <n v="41.406215844726702"/>
    <n v="106.728151165772"/>
    <n v="0.178474853515625"/>
    <n v="95.573443109130693"/>
    <n v="0.98161090087890601"/>
    <n v="19.7214268188477"/>
    <n v="91.557723162841697"/>
    <n v="8.9237882019043102"/>
    <n v="71.925537268066606"/>
    <n v="62.734039666748302"/>
    <n v="62.734039666748302"/>
    <m/>
    <m/>
    <m/>
  </r>
  <r>
    <n v="590"/>
    <s v="Conservation Forests"/>
    <x v="1"/>
    <s v="Sanctuary Reserves/Nature Conservation Areas"/>
    <x v="2"/>
    <s v="Wildlife Sanctuaries"/>
    <x v="12"/>
    <s v="Anthropic"/>
    <x v="1"/>
    <s v="5 - Water"/>
    <x v="4"/>
    <s v="Aquaculture"/>
    <x v="8"/>
    <s v="Aquaculture"/>
    <x v="9"/>
    <s v="#8a2be2"/>
    <s v="Anthropic"/>
    <x v="1"/>
    <s v="4 - Non Vegetated Area"/>
    <x v="3"/>
    <s v="Other Non Vegetated Area"/>
    <x v="6"/>
    <s v="Other Non Vegetated Area"/>
    <x v="7"/>
    <s v="#ff3d3d"/>
    <n v="25"/>
    <n v="31"/>
    <m/>
    <n v="0.178471984863281"/>
    <n v="0.26770804443359397"/>
    <n v="8.1206463012695291"/>
    <m/>
    <m/>
    <n v="8.9236828613281305E-2"/>
    <n v="0.35694561767578098"/>
    <n v="8.6560718933105498"/>
    <n v="8.9236059570312498E-2"/>
    <n v="8.9236059570312498E-2"/>
    <m/>
    <m/>
    <m/>
    <m/>
    <n v="0.35694795532226598"/>
    <n v="1.33857115478516"/>
    <n v="11.600932409667999"/>
    <m/>
    <n v="10.3516004699707"/>
    <m/>
    <n v="0.44618395996093801"/>
    <n v="13.474936584472699"/>
    <n v="0.89238186035156197"/>
    <n v="13.831894708251999"/>
    <n v="13.7426542480469"/>
    <n v="13.7426542480469"/>
    <m/>
    <m/>
    <m/>
  </r>
  <r>
    <n v="590"/>
    <s v="Conservation Forests"/>
    <x v="1"/>
    <s v="Sanctuary Reserves/Nature Conservation Areas"/>
    <x v="2"/>
    <s v="Wildlife Sanctuaries"/>
    <x v="12"/>
    <s v="Anthropic"/>
    <x v="1"/>
    <s v="5 - Water"/>
    <x v="4"/>
    <s v="Aquaculture"/>
    <x v="8"/>
    <s v="Aquaculture"/>
    <x v="9"/>
    <s v="#8a2be2"/>
    <s v="Natural"/>
    <x v="0"/>
    <s v="5 - Water"/>
    <x v="4"/>
    <s v="River, Lake and Ocean"/>
    <x v="7"/>
    <s v="River, Lake and Ocean"/>
    <x v="8"/>
    <s v="#0000ff"/>
    <n v="33"/>
    <n v="31"/>
    <m/>
    <n v="7.4987562133789103"/>
    <n v="10.266376879882801"/>
    <n v="40.8754519775391"/>
    <n v="0.89347541503906203"/>
    <n v="3.48023667602539"/>
    <n v="2.23125300292969"/>
    <n v="0.89379129028320303"/>
    <n v="44.890398730468803"/>
    <n v="0.26771393432617202"/>
    <n v="3.0353346008300801"/>
    <n v="8.9394903564453093E-2"/>
    <n v="0.62497727661132796"/>
    <n v="0.71468837890625003"/>
    <n v="1.42779748535156"/>
    <n v="1.2496305664062499"/>
    <n v="22.935279644775498"/>
    <n v="41.318245544433601"/>
    <m/>
    <n v="53.365065155029299"/>
    <n v="6.1574112609863301"/>
    <n v="21.5071808288575"/>
    <n v="51.312600585937503"/>
    <n v="4.8188458618164098"/>
    <n v="30.4300865173341"/>
    <n v="25.522001739501999"/>
    <n v="25.522001739501999"/>
    <m/>
    <m/>
    <m/>
  </r>
  <r>
    <n v="590"/>
    <s v="Conservation Forests"/>
    <x v="1"/>
    <s v="Sanctuary Reserves/Nature Conservation Areas"/>
    <x v="2"/>
    <s v="Wildlife Sanctuaries"/>
    <x v="12"/>
    <s v="Anthropic"/>
    <x v="1"/>
    <s v="5 - Water"/>
    <x v="4"/>
    <s v="Aquaculture"/>
    <x v="8"/>
    <s v="Aquaculture"/>
    <x v="9"/>
    <s v="#8a2be2"/>
    <s v="Anthropic"/>
    <x v="1"/>
    <s v="5 - Water"/>
    <x v="4"/>
    <s v="Aquaculture"/>
    <x v="9"/>
    <s v="Aquaculture"/>
    <x v="10"/>
    <s v="#8a2be2"/>
    <n v="31"/>
    <n v="31"/>
    <m/>
    <m/>
    <m/>
    <m/>
    <m/>
    <n v="0.89347541503906203"/>
    <n v="4.3737120910644496"/>
    <n v="6.7834399414062503"/>
    <n v="6.7834399414062503"/>
    <n v="8.2126519226074208"/>
    <n v="8.2126519226074208"/>
    <n v="8.5696019165039097"/>
    <n v="8.65899682006836"/>
    <n v="9.7301620117187504"/>
    <n v="11.069515332031299"/>
    <n v="13.568165411377"/>
    <n v="13.568165411377"/>
    <n v="13.568165411377"/>
    <n v="17.584154156494201"/>
    <n v="17.584154156494201"/>
    <n v="18.119578161621099"/>
    <n v="28.024986334228501"/>
    <n v="28.024986334228501"/>
    <n v="82.728529760742205"/>
    <n v="82.728529760742205"/>
    <n v="99.594493499755799"/>
    <n v="99.594493499755799"/>
    <n v="210.69540629882701"/>
    <n v="210.69540629882701"/>
    <n v="210.69540629882701"/>
  </r>
  <r>
    <n v="590"/>
    <s v="Conservation Forests"/>
    <x v="1"/>
    <s v="Sanctuary Reserves/Nature Conservation Areas"/>
    <x v="2"/>
    <s v="Wildlife Sanctuaries"/>
    <x v="12"/>
    <s v="Not applied"/>
    <x v="2"/>
    <s v="6 - Non Observed"/>
    <x v="5"/>
    <s v="Non Observed"/>
    <x v="9"/>
    <s v="Non Observed"/>
    <x v="10"/>
    <s v="#d5d5e5"/>
    <s v="Not applied"/>
    <x v="2"/>
    <s v="6 - Non Observed"/>
    <x v="5"/>
    <s v="Non Observed"/>
    <x v="8"/>
    <s v="Non Observed"/>
    <x v="9"/>
    <s v="#d5d5e5"/>
    <n v="27"/>
    <n v="27"/>
    <n v="110.715638214112"/>
    <n v="110.715638214112"/>
    <n v="110.715638214112"/>
    <n v="110.715638214112"/>
    <n v="110.715638214112"/>
    <n v="110.715638214112"/>
    <n v="110.715638214112"/>
    <n v="110.715638214112"/>
    <n v="110.715638214112"/>
    <n v="110.715638214112"/>
    <n v="110.715638214112"/>
    <n v="110.715638214112"/>
    <n v="110.715638214112"/>
    <n v="110.715638214112"/>
    <n v="110.715638214112"/>
    <n v="110.715638214112"/>
    <n v="110.715638214112"/>
    <n v="110.715638214112"/>
    <n v="110.715638214112"/>
    <n v="110.715638214112"/>
    <n v="110.715638214112"/>
    <n v="110.715638214112"/>
    <n v="110.715638214112"/>
    <n v="110.715638214112"/>
    <n v="110.715638214112"/>
    <n v="110.715638214112"/>
    <n v="110.715638214112"/>
    <n v="110.715638214112"/>
    <n v="110.715638214112"/>
    <n v="110.71563821411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13D84A1-AB2B-4B7A-B071-6AA9CEF0A8AE}" name="PivotTable3" cacheId="0"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rowHeaderCaption="2000" colHeaderCaption="2019">
  <location ref="M5:Y18" firstHeaderRow="1" firstDataRow="2" firstDataCol="1"/>
  <pivotFields count="57">
    <pivotField showAll="0"/>
    <pivotField showAll="0"/>
    <pivotField showAll="0">
      <items count="5">
        <item x="2"/>
        <item x="1"/>
        <item x="3"/>
        <item x="0"/>
        <item t="default"/>
      </items>
    </pivotField>
    <pivotField showAll="0"/>
    <pivotField showAll="0">
      <items count="7">
        <item x="3"/>
        <item x="4"/>
        <item x="5"/>
        <item x="1"/>
        <item x="0"/>
        <item x="2"/>
        <item t="default"/>
      </items>
    </pivotField>
    <pivotField showAll="0"/>
    <pivotField showAll="0">
      <items count="14">
        <item x="6"/>
        <item x="11"/>
        <item x="8"/>
        <item x="7"/>
        <item x="10"/>
        <item x="1"/>
        <item x="0"/>
        <item x="9"/>
        <item x="12"/>
        <item x="3"/>
        <item x="2"/>
        <item x="4"/>
        <item x="5"/>
        <item t="default"/>
      </items>
    </pivotField>
    <pivotField showAll="0"/>
    <pivotField showAll="0">
      <items count="4">
        <item x="0"/>
        <item x="1"/>
        <item x="2"/>
        <item t="default"/>
      </items>
    </pivotField>
    <pivotField showAll="0"/>
    <pivotField showAll="0">
      <items count="7">
        <item x="0"/>
        <item x="1"/>
        <item x="2"/>
        <item x="3"/>
        <item x="4"/>
        <item x="5"/>
        <item t="default"/>
      </items>
    </pivotField>
    <pivotField showAll="0"/>
    <pivotField showAll="0">
      <items count="11">
        <item x="0"/>
        <item x="1"/>
        <item x="6"/>
        <item x="3"/>
        <item x="4"/>
        <item x="7"/>
        <item x="8"/>
        <item x="5"/>
        <item x="9"/>
        <item x="2"/>
        <item t="default"/>
      </items>
    </pivotField>
    <pivotField showAll="0"/>
    <pivotField axis="axisCol" showAll="0">
      <items count="12">
        <item x="0"/>
        <item x="2"/>
        <item x="1"/>
        <item x="7"/>
        <item x="5"/>
        <item x="4"/>
        <item x="8"/>
        <item x="9"/>
        <item x="6"/>
        <item x="10"/>
        <item x="3"/>
        <item t="default"/>
      </items>
    </pivotField>
    <pivotField showAll="0"/>
    <pivotField showAll="0"/>
    <pivotField showAll="0">
      <items count="4">
        <item x="0"/>
        <item x="1"/>
        <item x="2"/>
        <item t="default"/>
      </items>
    </pivotField>
    <pivotField showAll="0"/>
    <pivotField showAll="0">
      <items count="7">
        <item x="0"/>
        <item x="1"/>
        <item x="2"/>
        <item x="3"/>
        <item x="4"/>
        <item x="5"/>
        <item t="default"/>
      </items>
    </pivotField>
    <pivotField showAll="0"/>
    <pivotField showAll="0">
      <items count="11">
        <item x="0"/>
        <item x="1"/>
        <item x="6"/>
        <item x="3"/>
        <item x="4"/>
        <item x="7"/>
        <item x="9"/>
        <item x="5"/>
        <item x="8"/>
        <item x="2"/>
        <item t="default"/>
      </items>
    </pivotField>
    <pivotField showAll="0"/>
    <pivotField axis="axisRow" showAll="0">
      <items count="12">
        <item x="0"/>
        <item x="2"/>
        <item x="1"/>
        <item x="7"/>
        <item x="5"/>
        <item x="4"/>
        <item x="8"/>
        <item x="10"/>
        <item x="6"/>
        <item x="9"/>
        <item x="3"/>
        <item t="default"/>
      </items>
    </pivotField>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3"/>
  </rowFields>
  <rowItems count="12">
    <i>
      <x/>
    </i>
    <i>
      <x v="1"/>
    </i>
    <i>
      <x v="2"/>
    </i>
    <i>
      <x v="3"/>
    </i>
    <i>
      <x v="4"/>
    </i>
    <i>
      <x v="5"/>
    </i>
    <i>
      <x v="6"/>
    </i>
    <i>
      <x v="7"/>
    </i>
    <i>
      <x v="8"/>
    </i>
    <i>
      <x v="9"/>
    </i>
    <i>
      <x v="10"/>
    </i>
    <i t="grand">
      <x/>
    </i>
  </rowItems>
  <colFields count="1">
    <field x="14"/>
  </colFields>
  <colItems count="12">
    <i>
      <x/>
    </i>
    <i>
      <x v="1"/>
    </i>
    <i>
      <x v="2"/>
    </i>
    <i>
      <x v="3"/>
    </i>
    <i>
      <x v="4"/>
    </i>
    <i>
      <x v="5"/>
    </i>
    <i>
      <x v="6"/>
    </i>
    <i>
      <x v="7"/>
    </i>
    <i>
      <x v="8"/>
    </i>
    <i>
      <x v="9"/>
    </i>
    <i>
      <x v="10"/>
    </i>
    <i t="grand">
      <x/>
    </i>
  </colItems>
  <dataFields count="1">
    <dataField name="Transisi" fld="30" baseField="0" baseItem="0" numFmtId="164"/>
  </dataFields>
  <formats count="20">
    <format dxfId="39">
      <pivotArea type="all" dataOnly="0" outline="0" fieldPosition="0"/>
    </format>
    <format dxfId="38">
      <pivotArea outline="0" collapsedLevelsAreSubtotals="1" fieldPosition="0"/>
    </format>
    <format dxfId="37">
      <pivotArea type="origin" dataOnly="0" labelOnly="1" outline="0" fieldPosition="0"/>
    </format>
    <format dxfId="36">
      <pivotArea field="10" type="button" dataOnly="0" labelOnly="1" outline="0"/>
    </format>
    <format dxfId="35">
      <pivotArea field="12" type="button" dataOnly="0" labelOnly="1" outline="0"/>
    </format>
    <format dxfId="34">
      <pivotArea type="topRight" dataOnly="0" labelOnly="1" outline="0" fieldPosition="0"/>
    </format>
    <format dxfId="33">
      <pivotArea field="19" type="button" dataOnly="0" labelOnly="1" outline="0"/>
    </format>
    <format dxfId="32">
      <pivotArea dataOnly="0" labelOnly="1" grandRow="1" outline="0" fieldPosition="0"/>
    </format>
    <format dxfId="31">
      <pivotArea dataOnly="0" labelOnly="1" grandCol="1" outline="0" fieldPosition="0"/>
    </format>
    <format dxfId="30">
      <pivotArea outline="0" collapsedLevelsAreSubtotals="1" fieldPosition="0"/>
    </format>
    <format dxfId="29">
      <pivotArea type="all" dataOnly="0" outline="0" fieldPosition="0"/>
    </format>
    <format dxfId="28">
      <pivotArea outline="0" collapsedLevelsAreSubtotals="1" fieldPosition="0"/>
    </format>
    <format dxfId="27">
      <pivotArea type="origin" dataOnly="0" labelOnly="1" outline="0" fieldPosition="0"/>
    </format>
    <format dxfId="26">
      <pivotArea field="14" type="button" dataOnly="0" labelOnly="1" outline="0" axis="axisCol" fieldPosition="0"/>
    </format>
    <format dxfId="25">
      <pivotArea type="topRight" dataOnly="0" labelOnly="1" outline="0" fieldPosition="0"/>
    </format>
    <format dxfId="24">
      <pivotArea field="23" type="button" dataOnly="0" labelOnly="1" outline="0" axis="axisRow" fieldPosition="0"/>
    </format>
    <format dxfId="23">
      <pivotArea dataOnly="0" labelOnly="1" fieldPosition="0">
        <references count="1">
          <reference field="23" count="0"/>
        </references>
      </pivotArea>
    </format>
    <format dxfId="22">
      <pivotArea dataOnly="0" labelOnly="1" grandRow="1" outline="0" fieldPosition="0"/>
    </format>
    <format dxfId="21">
      <pivotArea dataOnly="0" labelOnly="1" fieldPosition="0">
        <references count="1">
          <reference field="14" count="0"/>
        </references>
      </pivotArea>
    </format>
    <format dxfId="20">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1BFD538B-C8A8-49F7-872D-9F2C8C7E70CE}" name="PivotTable4" cacheId="0"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chartFormat="1">
  <location ref="M103:Y116" firstHeaderRow="1" firstDataRow="2" firstDataCol="1"/>
  <pivotFields count="57">
    <pivotField showAll="0"/>
    <pivotField showAll="0"/>
    <pivotField showAll="0">
      <items count="5">
        <item x="2"/>
        <item x="1"/>
        <item x="3"/>
        <item x="0"/>
        <item t="default"/>
      </items>
    </pivotField>
    <pivotField showAll="0"/>
    <pivotField showAll="0">
      <items count="7">
        <item x="3"/>
        <item x="4"/>
        <item x="5"/>
        <item x="1"/>
        <item x="0"/>
        <item x="2"/>
        <item t="default"/>
      </items>
    </pivotField>
    <pivotField showAll="0"/>
    <pivotField showAll="0">
      <items count="14">
        <item x="6"/>
        <item x="11"/>
        <item x="8"/>
        <item x="7"/>
        <item x="10"/>
        <item x="1"/>
        <item x="0"/>
        <item x="9"/>
        <item x="12"/>
        <item x="3"/>
        <item x="2"/>
        <item x="4"/>
        <item x="5"/>
        <item t="default"/>
      </items>
    </pivotField>
    <pivotField showAll="0"/>
    <pivotField showAll="0">
      <items count="4">
        <item x="0"/>
        <item x="1"/>
        <item x="2"/>
        <item t="default"/>
      </items>
    </pivotField>
    <pivotField showAll="0"/>
    <pivotField showAll="0">
      <items count="7">
        <item x="0"/>
        <item x="1"/>
        <item x="2"/>
        <item x="3"/>
        <item x="4"/>
        <item x="5"/>
        <item t="default"/>
      </items>
    </pivotField>
    <pivotField showAll="0"/>
    <pivotField showAll="0">
      <items count="11">
        <item x="0"/>
        <item x="1"/>
        <item x="6"/>
        <item x="3"/>
        <item x="4"/>
        <item x="7"/>
        <item x="8"/>
        <item x="5"/>
        <item x="9"/>
        <item x="2"/>
        <item t="default"/>
      </items>
    </pivotField>
    <pivotField showAll="0"/>
    <pivotField axis="axisRow" showAll="0">
      <items count="12">
        <item x="0"/>
        <item x="2"/>
        <item x="1"/>
        <item x="7"/>
        <item x="5"/>
        <item x="4"/>
        <item x="8"/>
        <item x="9"/>
        <item x="6"/>
        <item x="10"/>
        <item x="3"/>
        <item t="default"/>
      </items>
    </pivotField>
    <pivotField showAll="0"/>
    <pivotField showAll="0"/>
    <pivotField showAll="0">
      <items count="4">
        <item x="0"/>
        <item x="1"/>
        <item x="2"/>
        <item t="default"/>
      </items>
    </pivotField>
    <pivotField showAll="0"/>
    <pivotField showAll="0">
      <items count="7">
        <item x="0"/>
        <item x="1"/>
        <item x="2"/>
        <item x="3"/>
        <item x="4"/>
        <item x="5"/>
        <item t="default"/>
      </items>
    </pivotField>
    <pivotField showAll="0"/>
    <pivotField showAll="0">
      <items count="11">
        <item x="0"/>
        <item x="1"/>
        <item x="6"/>
        <item x="3"/>
        <item x="4"/>
        <item x="7"/>
        <item x="9"/>
        <item x="5"/>
        <item x="8"/>
        <item x="2"/>
        <item t="default"/>
      </items>
    </pivotField>
    <pivotField showAll="0"/>
    <pivotField axis="axisCol" showAll="0">
      <items count="12">
        <item x="0"/>
        <item x="2"/>
        <item x="1"/>
        <item x="7"/>
        <item x="5"/>
        <item x="4"/>
        <item x="8"/>
        <item x="10"/>
        <item x="6"/>
        <item x="9"/>
        <item x="3"/>
        <item t="default"/>
      </items>
    </pivotField>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4"/>
  </rowFields>
  <rowItems count="12">
    <i>
      <x/>
    </i>
    <i>
      <x v="1"/>
    </i>
    <i>
      <x v="2"/>
    </i>
    <i>
      <x v="3"/>
    </i>
    <i>
      <x v="4"/>
    </i>
    <i>
      <x v="5"/>
    </i>
    <i>
      <x v="6"/>
    </i>
    <i>
      <x v="7"/>
    </i>
    <i>
      <x v="8"/>
    </i>
    <i>
      <x v="9"/>
    </i>
    <i>
      <x v="10"/>
    </i>
    <i t="grand">
      <x/>
    </i>
  </rowItems>
  <colFields count="1">
    <field x="23"/>
  </colFields>
  <colItems count="12">
    <i>
      <x/>
    </i>
    <i>
      <x v="1"/>
    </i>
    <i>
      <x v="2"/>
    </i>
    <i>
      <x v="3"/>
    </i>
    <i>
      <x v="4"/>
    </i>
    <i>
      <x v="5"/>
    </i>
    <i>
      <x v="6"/>
    </i>
    <i>
      <x v="7"/>
    </i>
    <i>
      <x v="8"/>
    </i>
    <i>
      <x v="9"/>
    </i>
    <i>
      <x v="10"/>
    </i>
    <i t="grand">
      <x/>
    </i>
  </colItems>
  <dataFields count="1">
    <dataField name="Transisi 2000-2019" fld="30" baseField="0" baseItem="0" numFmtId="164"/>
  </dataFields>
  <formats count="20">
    <format dxfId="19">
      <pivotArea type="all" dataOnly="0" outline="0" fieldPosition="0"/>
    </format>
    <format dxfId="18">
      <pivotArea outline="0" collapsedLevelsAreSubtotals="1" fieldPosition="0"/>
    </format>
    <format dxfId="17">
      <pivotArea type="origin" dataOnly="0" labelOnly="1" outline="0" fieldPosition="0"/>
    </format>
    <format dxfId="16">
      <pivotArea field="10" type="button" dataOnly="0" labelOnly="1" outline="0"/>
    </format>
    <format dxfId="15">
      <pivotArea field="12" type="button" dataOnly="0" labelOnly="1" outline="0"/>
    </format>
    <format dxfId="14">
      <pivotArea type="topRight" dataOnly="0" labelOnly="1" outline="0" fieldPosition="0"/>
    </format>
    <format dxfId="13">
      <pivotArea field="19" type="button" dataOnly="0" labelOnly="1" outline="0"/>
    </format>
    <format dxfId="12">
      <pivotArea dataOnly="0" labelOnly="1" grandRow="1" outline="0" fieldPosition="0"/>
    </format>
    <format dxfId="11">
      <pivotArea dataOnly="0" labelOnly="1" grandCol="1" outline="0" fieldPosition="0"/>
    </format>
    <format dxfId="10">
      <pivotArea outline="0" collapsedLevelsAreSubtotals="1" fieldPosition="0"/>
    </format>
    <format dxfId="9">
      <pivotArea type="all" dataOnly="0" outline="0" fieldPosition="0"/>
    </format>
    <format dxfId="8">
      <pivotArea outline="0" collapsedLevelsAreSubtotals="1" fieldPosition="0"/>
    </format>
    <format dxfId="7">
      <pivotArea type="origin" dataOnly="0" labelOnly="1" outline="0" fieldPosition="0"/>
    </format>
    <format dxfId="6">
      <pivotArea field="14" type="button" dataOnly="0" labelOnly="1" outline="0" axis="axisRow" fieldPosition="0"/>
    </format>
    <format dxfId="5">
      <pivotArea type="topRight" dataOnly="0" labelOnly="1" outline="0" fieldPosition="0"/>
    </format>
    <format dxfId="4">
      <pivotArea field="23" type="button" dataOnly="0" labelOnly="1" outline="0" axis="axisCol" fieldPosition="0"/>
    </format>
    <format dxfId="3">
      <pivotArea dataOnly="0" labelOnly="1" fieldPosition="0">
        <references count="1">
          <reference field="23" count="0"/>
        </references>
      </pivotArea>
    </format>
    <format dxfId="2">
      <pivotArea dataOnly="0" labelOnly="1" grandRow="1" outline="0" fieldPosition="0"/>
    </format>
    <format dxfId="1">
      <pivotArea dataOnly="0" labelOnly="1" fieldPosition="0">
        <references count="1">
          <reference field="14" count="0"/>
        </references>
      </pivotArea>
    </format>
    <format dxfId="0">
      <pivotArea dataOnly="0" labelOnly="1" grandCol="1" outline="0" fieldPosition="0"/>
    </format>
  </formats>
  <chartFormats count="23">
    <chartFormat chart="0" format="16" series="1">
      <pivotArea type="data" outline="0" fieldPosition="0">
        <references count="1">
          <reference field="4294967294" count="1" selected="0">
            <x v="0"/>
          </reference>
        </references>
      </pivotArea>
    </chartFormat>
    <chartFormat chart="0" format="17" series="1">
      <pivotArea type="data" outline="0" fieldPosition="0">
        <references count="2">
          <reference field="4294967294" count="1" selected="0">
            <x v="0"/>
          </reference>
          <reference field="14" count="1" selected="0">
            <x v="1"/>
          </reference>
        </references>
      </pivotArea>
    </chartFormat>
    <chartFormat chart="0" format="18" series="1">
      <pivotArea type="data" outline="0" fieldPosition="0">
        <references count="2">
          <reference field="4294967294" count="1" selected="0">
            <x v="0"/>
          </reference>
          <reference field="14" count="1" selected="0">
            <x v="2"/>
          </reference>
        </references>
      </pivotArea>
    </chartFormat>
    <chartFormat chart="0" format="19" series="1">
      <pivotArea type="data" outline="0" fieldPosition="0">
        <references count="2">
          <reference field="4294967294" count="1" selected="0">
            <x v="0"/>
          </reference>
          <reference field="14" count="1" selected="0">
            <x v="3"/>
          </reference>
        </references>
      </pivotArea>
    </chartFormat>
    <chartFormat chart="0" format="20" series="1">
      <pivotArea type="data" outline="0" fieldPosition="0">
        <references count="2">
          <reference field="4294967294" count="1" selected="0">
            <x v="0"/>
          </reference>
          <reference field="14" count="1" selected="0">
            <x v="4"/>
          </reference>
        </references>
      </pivotArea>
    </chartFormat>
    <chartFormat chart="0" format="21" series="1">
      <pivotArea type="data" outline="0" fieldPosition="0">
        <references count="2">
          <reference field="4294967294" count="1" selected="0">
            <x v="0"/>
          </reference>
          <reference field="14" count="1" selected="0">
            <x v="5"/>
          </reference>
        </references>
      </pivotArea>
    </chartFormat>
    <chartFormat chart="0" format="22" series="1">
      <pivotArea type="data" outline="0" fieldPosition="0">
        <references count="2">
          <reference field="4294967294" count="1" selected="0">
            <x v="0"/>
          </reference>
          <reference field="14" count="1" selected="0">
            <x v="6"/>
          </reference>
        </references>
      </pivotArea>
    </chartFormat>
    <chartFormat chart="0" format="23" series="1">
      <pivotArea type="data" outline="0" fieldPosition="0">
        <references count="2">
          <reference field="4294967294" count="1" selected="0">
            <x v="0"/>
          </reference>
          <reference field="14" count="1" selected="0">
            <x v="7"/>
          </reference>
        </references>
      </pivotArea>
    </chartFormat>
    <chartFormat chart="0" format="24" series="1">
      <pivotArea type="data" outline="0" fieldPosition="0">
        <references count="2">
          <reference field="4294967294" count="1" selected="0">
            <x v="0"/>
          </reference>
          <reference field="14" count="1" selected="0">
            <x v="8"/>
          </reference>
        </references>
      </pivotArea>
    </chartFormat>
    <chartFormat chart="0" format="25" series="1">
      <pivotArea type="data" outline="0" fieldPosition="0">
        <references count="2">
          <reference field="4294967294" count="1" selected="0">
            <x v="0"/>
          </reference>
          <reference field="14" count="1" selected="0">
            <x v="9"/>
          </reference>
        </references>
      </pivotArea>
    </chartFormat>
    <chartFormat chart="0" format="26" series="1">
      <pivotArea type="data" outline="0" fieldPosition="0">
        <references count="2">
          <reference field="4294967294" count="1" selected="0">
            <x v="0"/>
          </reference>
          <reference field="14" count="1" selected="0">
            <x v="10"/>
          </reference>
        </references>
      </pivotArea>
    </chartFormat>
    <chartFormat chart="0" format="27" series="1">
      <pivotArea type="data" outline="0" fieldPosition="0">
        <references count="2">
          <reference field="4294967294" count="1" selected="0">
            <x v="0"/>
          </reference>
          <reference field="14" count="1" selected="0">
            <x v="0"/>
          </reference>
        </references>
      </pivotArea>
    </chartFormat>
    <chartFormat chart="0" format="28" series="1">
      <pivotArea type="data" outline="0" fieldPosition="0">
        <references count="2">
          <reference field="4294967294" count="1" selected="0">
            <x v="0"/>
          </reference>
          <reference field="23" count="1" selected="0">
            <x v="0"/>
          </reference>
        </references>
      </pivotArea>
    </chartFormat>
    <chartFormat chart="0" format="29" series="1">
      <pivotArea type="data" outline="0" fieldPosition="0">
        <references count="2">
          <reference field="4294967294" count="1" selected="0">
            <x v="0"/>
          </reference>
          <reference field="23" count="1" selected="0">
            <x v="1"/>
          </reference>
        </references>
      </pivotArea>
    </chartFormat>
    <chartFormat chart="0" format="30" series="1">
      <pivotArea type="data" outline="0" fieldPosition="0">
        <references count="2">
          <reference field="4294967294" count="1" selected="0">
            <x v="0"/>
          </reference>
          <reference field="23" count="1" selected="0">
            <x v="2"/>
          </reference>
        </references>
      </pivotArea>
    </chartFormat>
    <chartFormat chart="0" format="31" series="1">
      <pivotArea type="data" outline="0" fieldPosition="0">
        <references count="2">
          <reference field="4294967294" count="1" selected="0">
            <x v="0"/>
          </reference>
          <reference field="23" count="1" selected="0">
            <x v="3"/>
          </reference>
        </references>
      </pivotArea>
    </chartFormat>
    <chartFormat chart="0" format="32" series="1">
      <pivotArea type="data" outline="0" fieldPosition="0">
        <references count="2">
          <reference field="4294967294" count="1" selected="0">
            <x v="0"/>
          </reference>
          <reference field="23" count="1" selected="0">
            <x v="4"/>
          </reference>
        </references>
      </pivotArea>
    </chartFormat>
    <chartFormat chart="0" format="33" series="1">
      <pivotArea type="data" outline="0" fieldPosition="0">
        <references count="2">
          <reference field="4294967294" count="1" selected="0">
            <x v="0"/>
          </reference>
          <reference field="23" count="1" selected="0">
            <x v="5"/>
          </reference>
        </references>
      </pivotArea>
    </chartFormat>
    <chartFormat chart="0" format="34" series="1">
      <pivotArea type="data" outline="0" fieldPosition="0">
        <references count="2">
          <reference field="4294967294" count="1" selected="0">
            <x v="0"/>
          </reference>
          <reference field="23" count="1" selected="0">
            <x v="6"/>
          </reference>
        </references>
      </pivotArea>
    </chartFormat>
    <chartFormat chart="0" format="35" series="1">
      <pivotArea type="data" outline="0" fieldPosition="0">
        <references count="2">
          <reference field="4294967294" count="1" selected="0">
            <x v="0"/>
          </reference>
          <reference field="23" count="1" selected="0">
            <x v="7"/>
          </reference>
        </references>
      </pivotArea>
    </chartFormat>
    <chartFormat chart="0" format="36" series="1">
      <pivotArea type="data" outline="0" fieldPosition="0">
        <references count="2">
          <reference field="4294967294" count="1" selected="0">
            <x v="0"/>
          </reference>
          <reference field="23" count="1" selected="0">
            <x v="8"/>
          </reference>
        </references>
      </pivotArea>
    </chartFormat>
    <chartFormat chart="0" format="37" series="1">
      <pivotArea type="data" outline="0" fieldPosition="0">
        <references count="2">
          <reference field="4294967294" count="1" selected="0">
            <x v="0"/>
          </reference>
          <reference field="23" count="1" selected="0">
            <x v="9"/>
          </reference>
        </references>
      </pivotArea>
    </chartFormat>
    <chartFormat chart="0" format="38" series="1">
      <pivotArea type="data" outline="0" fieldPosition="0">
        <references count="2">
          <reference field="4294967294" count="1" selected="0">
            <x v="0"/>
          </reference>
          <reference field="23" count="1" selected="0">
            <x v="1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kawasan_hutan" xr10:uid="{8A0AE0F3-6A2F-4C8E-A5E9-95BAD87CDEEE}" sourceName="kawasan_hutan">
  <pivotTables>
    <pivotTable tabId="3" name="PivotTable3"/>
    <pivotTable tabId="4" name="PivotTable4"/>
  </pivotTables>
  <data>
    <tabular pivotCacheId="1727527279">
      <items count="4">
        <i x="2" s="1"/>
        <i x="1" s="1"/>
        <i x="3" s="1"/>
        <i x="0" s="1"/>
      </items>
    </tabular>
  </data>
</slicerCacheDefinition>
</file>

<file path=xl/slicerCaches/slicerCache10.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from_level_2_id" xr10:uid="{65284CC7-98D6-4A90-8D2C-1233435677B0}" sourceName="from_level_2_id">
  <pivotTables>
    <pivotTable tabId="3" name="PivotTable3"/>
    <pivotTable tabId="4" name="PivotTable4"/>
  </pivotTables>
  <data>
    <tabular pivotCacheId="1727527279">
      <items count="10">
        <i x="0" s="1"/>
        <i x="1" s="1"/>
        <i x="6" s="1"/>
        <i x="3" s="1"/>
        <i x="4" s="1"/>
        <i x="7" s="1"/>
        <i x="9" s="1"/>
        <i x="5" s="1"/>
        <i x="8" s="1"/>
        <i x="2" s="1"/>
      </items>
    </tabular>
  </data>
</slicerCacheDefinition>
</file>

<file path=xl/slicerCaches/slicerCache1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from_level_3_id" xr10:uid="{CBB845BB-5EC9-4845-808B-E5ACD22D087E}" sourceName="from_level_3_id">
  <pivotTables>
    <pivotTable tabId="3" name="PivotTable3"/>
    <pivotTable tabId="4" name="PivotTable4"/>
  </pivotTables>
  <data>
    <tabular pivotCacheId="1727527279">
      <items count="11">
        <i x="0" s="1"/>
        <i x="2" s="1"/>
        <i x="1" s="1"/>
        <i x="7" s="1"/>
        <i x="5" s="1"/>
        <i x="4" s="1"/>
        <i x="8" s="1"/>
        <i x="10" s="1"/>
        <i x="6" s="1"/>
        <i x="9" s="1"/>
        <i x="3" s="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ub_kategori1_kawasan_hutan" xr10:uid="{BADE2163-F7A9-4CEC-BC7B-145130A64154}" sourceName="sub_kategori1_kawasan_hutan">
  <pivotTables>
    <pivotTable tabId="3" name="PivotTable3"/>
    <pivotTable tabId="4" name="PivotTable4"/>
  </pivotTables>
  <data>
    <tabular pivotCacheId="1727527279">
      <items count="6">
        <i x="3" s="1"/>
        <i x="4" s="1"/>
        <i x="5" s="1"/>
        <i x="1" s="1"/>
        <i x="0" s="1"/>
        <i x="2" s="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ub_kategori2_kawasan_hutan" xr10:uid="{10987016-5424-42B6-8E9A-BCF14A2C5D72}" sourceName="sub_kategori2_kawasan_hutan">
  <pivotTables>
    <pivotTable tabId="3" name="PivotTable3"/>
    <pivotTable tabId="4" name="PivotTable4"/>
  </pivotTables>
  <data>
    <tabular pivotCacheId="1727527279">
      <items count="13">
        <i x="6" s="1"/>
        <i x="11" s="1"/>
        <i x="8" s="1"/>
        <i x="7" s="1"/>
        <i x="10" s="1"/>
        <i x="1" s="1"/>
        <i x="0" s="1"/>
        <i x="9" s="1"/>
        <i x="12" s="1"/>
        <i x="3" s="1"/>
        <i x="2" s="1"/>
        <i x="4" s="1"/>
        <i x="5" s="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o_level_0_id" xr10:uid="{AD586AFD-8D58-46F5-835E-3FC318B1EB7E}" sourceName="to_level_0_id">
  <pivotTables>
    <pivotTable tabId="3" name="PivotTable3"/>
    <pivotTable tabId="4" name="PivotTable4"/>
  </pivotTables>
  <data>
    <tabular pivotCacheId="1727527279">
      <items count="3">
        <i x="0" s="1"/>
        <i x="1" s="1"/>
        <i x="2" s="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o_level_1_id" xr10:uid="{EB3FB717-5421-4066-948F-2AEC8C1C1053}" sourceName="to_level_1_id">
  <pivotTables>
    <pivotTable tabId="3" name="PivotTable3"/>
    <pivotTable tabId="4" name="PivotTable4"/>
  </pivotTables>
  <data>
    <tabular pivotCacheId="1727527279">
      <items count="6">
        <i x="0" s="1"/>
        <i x="1" s="1"/>
        <i x="2" s="1"/>
        <i x="3" s="1"/>
        <i x="4" s="1"/>
        <i x="5" s="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o_level_2_id" xr10:uid="{5DAECD5E-BCCC-408B-9CDA-B560C8E34584}" sourceName="to_level_2_id">
  <pivotTables>
    <pivotTable tabId="3" name="PivotTable3"/>
    <pivotTable tabId="4" name="PivotTable4"/>
  </pivotTables>
  <data>
    <tabular pivotCacheId="1727527279">
      <items count="10">
        <i x="0" s="1"/>
        <i x="1" s="1"/>
        <i x="6" s="1"/>
        <i x="3" s="1"/>
        <i x="4" s="1"/>
        <i x="7" s="1"/>
        <i x="8" s="1"/>
        <i x="5" s="1"/>
        <i x="9" s="1"/>
        <i x="2" s="1"/>
      </items>
    </tabular>
  </data>
</slicerCacheDefinition>
</file>

<file path=xl/slicerCaches/slicerCache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o_level_3_id" xr10:uid="{F6E90002-4399-4AF0-A032-B2CB24A3D7D1}" sourceName="to_level_3_id">
  <pivotTables>
    <pivotTable tabId="3" name="PivotTable3"/>
    <pivotTable tabId="4" name="PivotTable4"/>
  </pivotTables>
  <data>
    <tabular pivotCacheId="1727527279">
      <items count="11">
        <i x="0" s="1"/>
        <i x="2" s="1"/>
        <i x="1" s="1"/>
        <i x="7" s="1"/>
        <i x="5" s="1"/>
        <i x="4" s="1"/>
        <i x="8" s="1"/>
        <i x="9" s="1"/>
        <i x="6" s="1"/>
        <i x="10" s="1"/>
        <i x="3" s="1"/>
      </items>
    </tabular>
  </data>
</slicerCacheDefinition>
</file>

<file path=xl/slicerCaches/slicerCache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from_level_0_id" xr10:uid="{BD5FA32F-74A7-46B1-8D56-0F564673E365}" sourceName="from_level_0_id">
  <pivotTables>
    <pivotTable tabId="3" name="PivotTable3"/>
    <pivotTable tabId="4" name="PivotTable4"/>
  </pivotTables>
  <data>
    <tabular pivotCacheId="1727527279">
      <items count="3">
        <i x="0" s="1"/>
        <i x="1" s="1"/>
        <i x="2" s="1"/>
      </items>
    </tabular>
  </data>
</slicerCacheDefinition>
</file>

<file path=xl/slicerCaches/slicerCache9.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from_level_1_id" xr10:uid="{AE52DCAE-EBC3-4942-8E85-65BBF847BC3D}" sourceName="from_level_1_id">
  <pivotTables>
    <pivotTable tabId="3" name="PivotTable3"/>
    <pivotTable tabId="4" name="PivotTable4"/>
  </pivotTables>
  <data>
    <tabular pivotCacheId="1727527279">
      <items count="6">
        <i x="0" s="1"/>
        <i x="1" s="1"/>
        <i x="2" s="1"/>
        <i x="3" s="1"/>
        <i x="4" s="1"/>
        <i x="5"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kawasan_hutan" xr10:uid="{EB188A24-BF9C-4D00-A9F8-94D3DC410E23}" cache="Slicer_kawasan_hutan" caption="Kawasan  Hutan" rowHeight="241300"/>
  <slicer name="sub_kategori1_kawasan_hutan" xr10:uid="{0A4CEAA9-817E-4CA3-9A70-CD004090B1F0}" cache="Slicer_sub_kategori1_kawasan_hutan" caption="Subkategori 1 - Kawasan Hutan" rowHeight="241300"/>
  <slicer name="sub_kategori2_kawasan_hutan" xr10:uid="{AC3DF09B-793E-4722-B389-25E94E9EAD18}" cache="Slicer_sub_kategori2_kawasan_hutan" caption="Subkategori 2 - Kawasan Hutan" rowHeight="241300"/>
  <slicer name="to_level_0_id" xr10:uid="{9D355050-BA95-4464-B488-57F31FE12415}" cache="Slicer_to_level_0_id" caption="Ke 2019 - Level 0" style="SlicerStyleLight4" rowHeight="241300"/>
  <slicer name="to_level_1_id" xr10:uid="{38A1DA27-EC37-444A-852D-07A16E6F5922}" cache="Slicer_to_level_1_id" caption="Ke 2019 - Level 1" style="SlicerStyleLight4" rowHeight="241300"/>
  <slicer name="to_level_2_id" xr10:uid="{16F2708B-E193-4EFC-A99D-55C650AB3EAE}" cache="Slicer_to_level_2_id" caption="Ke 2019 - Level 2" style="SlicerStyleLight4" rowHeight="241300"/>
  <slicer name="to_level_3_id" xr10:uid="{13447816-FD0E-46E2-AE75-A5B76E47EA8E}" cache="Slicer_to_level_3_id" caption="Ke 2019 - Level 3" style="SlicerStyleLight4" rowHeight="241300"/>
  <slicer name="from_level_0_id" xr10:uid="{70038E1F-BDA0-432E-8904-37FF1EE21ACA}" cache="Slicer_from_level_0_id" caption="Dari 2000 - Level 0" style="SlicerStyleLight4" rowHeight="241300"/>
  <slicer name="from_level_1_id" xr10:uid="{905685D8-A28A-4657-BA3D-3A6C20997EC0}" cache="Slicer_from_level_1_id" caption="Dari 2000 - Level 1" style="SlicerStyleLight4" rowHeight="241300"/>
  <slicer name="from_level_2_id" xr10:uid="{4F628193-59F2-400A-8A75-7F0E79CF68A6}" cache="Slicer_from_level_2_id" caption="Dari 2000 - Level 2" style="SlicerStyleLight4" rowHeight="241300"/>
  <slicer name="from_level_3_id" xr10:uid="{4551C36D-EBB3-4819-AC83-6B675D1A4E04}" cache="Slicer_from_level_3_id" caption="Dari 2000 - Level 3" style="SlicerStyleLight4"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kawasan_hutan 1" xr10:uid="{066537B7-8DDE-4BA4-9AE8-45A0A114D917}" cache="Slicer_kawasan_hutan" caption="Kawasan Hutan" rowHeight="241300"/>
  <slicer name="sub_kategori1_kawasan_hutan 1" xr10:uid="{FA9B75DA-6BBC-4031-9A41-7DEA25392F07}" cache="Slicer_sub_kategori1_kawasan_hutan" caption="Subkategori 1- Kawasan Hutan" rowHeight="241300"/>
  <slicer name="sub_kategori2_kawasan_hutan 1" xr10:uid="{3BC85F59-2CEF-4729-9536-EF6287DD182F}" cache="Slicer_sub_kategori2_kawasan_hutan" caption="Subkategori 2- Kawasan Hutan" rowHeight="241300"/>
  <slicer name="to_level_0_id 1" xr10:uid="{0ACFEC2A-BF03-448C-B8A4-6DEE087BA69D}" cache="Slicer_to_level_0_id" caption="to_level_0_id" style="SlicerStyleLight4" rowHeight="241300"/>
  <slicer name="to_level_1_id 1" xr10:uid="{FB089D9A-5FD7-4BCD-B6DC-9952A3B616FB}" cache="Slicer_to_level_1_id" caption="Ke 2019 - Level 0" style="SlicerStyleLight4" rowHeight="241300"/>
  <slicer name="to_level_2_id 1" xr10:uid="{FE60AEB3-F116-44A2-AABE-14D0B0ECD3BD}" cache="Slicer_to_level_2_id" caption="Ke 2019 - Level 2" style="SlicerStyleLight4" rowHeight="241300"/>
  <slicer name="to_level_3_id 1" xr10:uid="{A6A2633C-7155-40ED-8E05-2477241D6B3B}" cache="Slicer_to_level_3_id" caption="Ke 2019 - Level 3" style="SlicerStyleLight4" rowHeight="241300"/>
  <slicer name="from_level_0_id 1" xr10:uid="{E3991367-C2BB-469D-8C5B-AB16FA862F7D}" cache="Slicer_from_level_0_id" caption="Dari 2000 - Level 0" style="SlicerStyleLight4" rowHeight="241300"/>
  <slicer name="from_level_1_id 1" xr10:uid="{7986BE10-B370-4076-AED9-3569C6B4AFD1}" cache="Slicer_from_level_1_id" caption="Dari 2000 - Level 1" style="SlicerStyleLight4" rowHeight="241300"/>
  <slicer name="from_level_2_id 1" xr10:uid="{A3720AEB-0CB9-4A78-A720-50799A9B4B32}" cache="Slicer_from_level_2_id" caption="Dari 2000 - Level 2" style="SlicerStyleLight4" rowHeight="241300"/>
  <slicer name="from_level_3_id 1" xr10:uid="{1CC83430-045B-4293-A53C-CEB217C3F918}" cache="Slicer_from_level_3_id" caption="Dari 2000 - Level 3" style="SlicerStyleLight4" rowHeight="241300"/>
</slicer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pivotTable" Target="../pivotTables/pivotTable1.xml"/><Relationship Id="rId4" Type="http://schemas.microsoft.com/office/2007/relationships/slicer" Target="../slicers/slicer1.xml"/></Relationships>
</file>

<file path=xl/worksheets/_rels/sheet5.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3.xml"/><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39BCB7-0037-4ECF-A62C-78BE8D9A22FC}">
  <sheetPr>
    <tabColor rgb="FFFF0000"/>
  </sheetPr>
  <dimension ref="A1:AK996"/>
  <sheetViews>
    <sheetView tabSelected="1" zoomScale="73" workbookViewId="0">
      <selection activeCell="AC19" sqref="AC19"/>
    </sheetView>
  </sheetViews>
  <sheetFormatPr defaultColWidth="14.42578125" defaultRowHeight="15" x14ac:dyDescent="0.25"/>
  <cols>
    <col min="1" max="1" width="3.85546875" style="7" customWidth="1"/>
    <col min="2" max="2" width="6.140625" style="7" customWidth="1"/>
    <col min="3" max="9" width="10.85546875" style="7" customWidth="1"/>
    <col min="10" max="10" width="15" style="7" customWidth="1"/>
    <col min="11" max="11" width="6.28515625" style="7" customWidth="1"/>
    <col min="12" max="12" width="3.85546875" style="7" customWidth="1"/>
    <col min="13" max="13" width="6.28515625" style="7" customWidth="1"/>
    <col min="14" max="22" width="10.85546875" style="7" customWidth="1"/>
    <col min="23" max="23" width="3.85546875" style="7" customWidth="1"/>
    <col min="24" max="37" width="14.42578125" style="6"/>
    <col min="38" max="16384" width="14.42578125" style="7"/>
  </cols>
  <sheetData>
    <row r="1" spans="1:23" x14ac:dyDescent="0.25">
      <c r="A1" s="5"/>
      <c r="B1" s="5"/>
      <c r="C1" s="5"/>
      <c r="D1" s="5"/>
      <c r="E1" s="5"/>
      <c r="F1" s="5"/>
      <c r="G1" s="5"/>
      <c r="H1" s="5"/>
      <c r="I1" s="5"/>
      <c r="J1" s="5"/>
      <c r="K1" s="5"/>
      <c r="L1" s="5"/>
      <c r="M1" s="5"/>
      <c r="N1" s="5"/>
      <c r="O1" s="5"/>
      <c r="P1" s="5"/>
      <c r="Q1" s="5"/>
      <c r="R1" s="5"/>
      <c r="S1" s="5"/>
      <c r="T1" s="5"/>
      <c r="U1" s="5"/>
      <c r="V1" s="5"/>
      <c r="W1" s="5"/>
    </row>
    <row r="2" spans="1:23" x14ac:dyDescent="0.25">
      <c r="A2" s="5"/>
      <c r="C2" s="8"/>
      <c r="D2" s="8"/>
      <c r="E2" s="8"/>
      <c r="F2" s="8"/>
      <c r="G2" s="8"/>
      <c r="H2" s="8"/>
      <c r="I2" s="8"/>
      <c r="J2" s="9"/>
      <c r="K2" s="8"/>
      <c r="L2" s="5"/>
      <c r="M2" s="8"/>
      <c r="N2" s="8"/>
      <c r="O2" s="8"/>
      <c r="P2" s="8"/>
      <c r="Q2" s="8"/>
      <c r="R2" s="8"/>
      <c r="S2" s="8"/>
      <c r="T2" s="8"/>
      <c r="U2" s="8"/>
      <c r="V2" s="8"/>
      <c r="W2" s="5"/>
    </row>
    <row r="3" spans="1:23" x14ac:dyDescent="0.25">
      <c r="A3" s="5"/>
      <c r="B3" s="8"/>
      <c r="C3" s="8"/>
      <c r="D3" s="8"/>
      <c r="E3" s="8"/>
      <c r="F3" s="8"/>
      <c r="G3" s="8"/>
      <c r="H3" s="8"/>
      <c r="I3" s="8"/>
      <c r="J3" s="9"/>
      <c r="K3" s="8"/>
      <c r="L3" s="5"/>
      <c r="M3" s="8"/>
      <c r="N3" s="8"/>
      <c r="O3" s="8"/>
      <c r="P3" s="8"/>
      <c r="Q3" s="8"/>
      <c r="R3" s="8"/>
      <c r="S3" s="8"/>
      <c r="T3" s="8"/>
      <c r="U3" s="8"/>
      <c r="V3" s="8"/>
      <c r="W3" s="5"/>
    </row>
    <row r="4" spans="1:23" x14ac:dyDescent="0.25">
      <c r="A4" s="5"/>
      <c r="B4" s="8"/>
      <c r="C4" s="8"/>
      <c r="D4" s="8"/>
      <c r="E4" s="8"/>
      <c r="F4" s="8"/>
      <c r="G4" s="6"/>
      <c r="H4" s="8"/>
      <c r="J4" s="6"/>
      <c r="K4" s="8"/>
      <c r="L4" s="5"/>
      <c r="M4" s="8"/>
      <c r="N4" s="8"/>
      <c r="O4" s="8"/>
      <c r="P4" s="8"/>
      <c r="Q4" s="8"/>
      <c r="S4" s="8"/>
      <c r="T4" s="8"/>
      <c r="U4" s="8"/>
      <c r="V4" s="8"/>
      <c r="W4" s="5"/>
    </row>
    <row r="5" spans="1:23" ht="21" x14ac:dyDescent="0.35">
      <c r="A5" s="5"/>
      <c r="B5" s="8"/>
      <c r="C5" s="8"/>
      <c r="D5" s="8"/>
      <c r="E5" s="8"/>
      <c r="F5" s="8"/>
      <c r="G5" s="6"/>
      <c r="H5" s="8"/>
      <c r="I5" s="6"/>
      <c r="J5" s="10" t="s">
        <v>146</v>
      </c>
      <c r="K5" s="8"/>
      <c r="L5" s="5"/>
      <c r="M5" s="8"/>
      <c r="N5" s="8"/>
      <c r="O5" s="8"/>
      <c r="P5" s="8"/>
      <c r="Q5" s="8"/>
      <c r="S5" s="8"/>
      <c r="T5" s="8"/>
      <c r="U5" s="11" t="s">
        <v>147</v>
      </c>
      <c r="V5" s="8"/>
      <c r="W5" s="5"/>
    </row>
    <row r="6" spans="1:23" ht="21" x14ac:dyDescent="0.35">
      <c r="A6" s="5"/>
      <c r="B6" s="8"/>
      <c r="C6" s="8"/>
      <c r="D6" s="8"/>
      <c r="E6" s="8"/>
      <c r="F6" s="8"/>
      <c r="G6" s="8"/>
      <c r="H6" s="8"/>
      <c r="I6" s="6"/>
      <c r="J6" s="12" t="s">
        <v>217</v>
      </c>
      <c r="K6" s="8"/>
      <c r="L6" s="5"/>
      <c r="M6" s="8"/>
      <c r="N6" s="8"/>
      <c r="O6" s="8"/>
      <c r="P6" s="8"/>
      <c r="Q6" s="8"/>
      <c r="R6" s="8"/>
      <c r="S6" s="8"/>
      <c r="T6" s="8"/>
      <c r="U6" s="13" t="s">
        <v>216</v>
      </c>
      <c r="V6" s="8"/>
      <c r="W6" s="5"/>
    </row>
    <row r="7" spans="1:23" x14ac:dyDescent="0.25">
      <c r="A7" s="5"/>
      <c r="B7" s="8"/>
      <c r="C7" s="8"/>
      <c r="D7" s="8"/>
      <c r="E7" s="8"/>
      <c r="F7" s="8"/>
      <c r="G7" s="8"/>
      <c r="H7" s="8"/>
      <c r="I7" s="9"/>
      <c r="J7" s="9"/>
      <c r="K7" s="8"/>
      <c r="L7" s="5"/>
      <c r="M7" s="8"/>
      <c r="N7" s="8"/>
      <c r="O7" s="8"/>
      <c r="P7" s="8"/>
      <c r="Q7" s="8"/>
      <c r="R7" s="8"/>
      <c r="S7" s="8"/>
      <c r="T7" s="8"/>
      <c r="U7" s="8"/>
      <c r="V7" s="8"/>
      <c r="W7" s="5"/>
    </row>
    <row r="8" spans="1:23" s="6" customFormat="1" x14ac:dyDescent="0.25">
      <c r="A8" s="5"/>
      <c r="B8" s="8"/>
      <c r="C8" s="8"/>
      <c r="D8" s="8"/>
      <c r="E8" s="8"/>
      <c r="F8" s="8"/>
      <c r="G8" s="8"/>
      <c r="H8" s="8"/>
      <c r="I8" s="8"/>
      <c r="J8" s="9"/>
      <c r="K8" s="8"/>
      <c r="L8" s="5"/>
      <c r="M8" s="8"/>
      <c r="N8" s="8"/>
      <c r="O8" s="8"/>
      <c r="P8" s="8"/>
      <c r="Q8" s="8"/>
      <c r="R8" s="8"/>
      <c r="S8" s="8"/>
      <c r="T8" s="8"/>
      <c r="U8" s="8"/>
      <c r="V8" s="8"/>
      <c r="W8" s="5"/>
    </row>
    <row r="9" spans="1:23" s="6" customFormat="1" x14ac:dyDescent="0.25">
      <c r="A9" s="5"/>
      <c r="B9" s="8"/>
      <c r="C9" s="8"/>
      <c r="D9" s="8"/>
      <c r="E9" s="8"/>
      <c r="F9" s="8"/>
      <c r="G9" s="8"/>
      <c r="H9" s="8"/>
      <c r="I9" s="8"/>
      <c r="J9" s="9"/>
      <c r="K9" s="8"/>
      <c r="L9" s="5"/>
      <c r="M9" s="8"/>
      <c r="N9" s="8"/>
      <c r="O9" s="8"/>
      <c r="P9" s="8"/>
      <c r="Q9" s="8"/>
      <c r="R9" s="8"/>
      <c r="S9" s="8"/>
      <c r="T9" s="8"/>
      <c r="U9" s="8"/>
      <c r="V9" s="8"/>
      <c r="W9" s="5"/>
    </row>
    <row r="10" spans="1:23" s="6" customFormat="1" x14ac:dyDescent="0.25">
      <c r="A10" s="5"/>
      <c r="B10" s="8"/>
      <c r="C10" s="8"/>
      <c r="D10" s="8"/>
      <c r="E10" s="8"/>
      <c r="F10" s="8"/>
      <c r="G10" s="8"/>
      <c r="H10" s="8"/>
      <c r="I10" s="8"/>
      <c r="J10" s="8"/>
      <c r="K10" s="8"/>
      <c r="L10" s="5"/>
      <c r="M10" s="8"/>
      <c r="N10" s="8"/>
      <c r="O10" s="8"/>
      <c r="P10" s="8"/>
      <c r="Q10" s="8"/>
      <c r="R10" s="8"/>
      <c r="S10" s="8"/>
      <c r="T10" s="8"/>
      <c r="U10" s="8"/>
      <c r="V10" s="8"/>
      <c r="W10" s="5"/>
    </row>
    <row r="11" spans="1:23" s="6" customFormat="1" ht="26.25" x14ac:dyDescent="0.4">
      <c r="A11" s="5"/>
      <c r="B11" s="8"/>
      <c r="C11" s="14" t="s">
        <v>148</v>
      </c>
      <c r="D11" s="8"/>
      <c r="E11" s="8"/>
      <c r="F11" s="8"/>
      <c r="G11" s="8"/>
      <c r="H11" s="8"/>
      <c r="I11" s="8"/>
      <c r="J11" s="8"/>
      <c r="K11" s="8"/>
      <c r="L11" s="5"/>
      <c r="M11" s="8"/>
      <c r="N11" s="14" t="s">
        <v>149</v>
      </c>
      <c r="O11" s="15"/>
      <c r="P11" s="15"/>
      <c r="Q11" s="15"/>
      <c r="R11" s="15"/>
      <c r="S11" s="15"/>
      <c r="T11" s="15"/>
      <c r="U11" s="15"/>
      <c r="V11" s="15"/>
      <c r="W11" s="5"/>
    </row>
    <row r="12" spans="1:23" s="6" customFormat="1" x14ac:dyDescent="0.25">
      <c r="A12" s="5"/>
      <c r="B12" s="8"/>
      <c r="C12" s="8"/>
      <c r="D12" s="8"/>
      <c r="E12" s="8"/>
      <c r="F12" s="8"/>
      <c r="G12" s="8"/>
      <c r="H12" s="8"/>
      <c r="I12" s="8"/>
      <c r="J12" s="8"/>
      <c r="K12" s="8"/>
      <c r="L12" s="5"/>
      <c r="M12" s="8"/>
      <c r="N12" s="15"/>
      <c r="O12" s="15"/>
      <c r="P12" s="15"/>
      <c r="Q12" s="15"/>
      <c r="R12" s="15"/>
      <c r="S12" s="15"/>
      <c r="T12" s="15"/>
      <c r="U12" s="15"/>
      <c r="V12" s="15"/>
      <c r="W12" s="5"/>
    </row>
    <row r="13" spans="1:23" s="6" customFormat="1" ht="26.25" x14ac:dyDescent="0.4">
      <c r="A13" s="5"/>
      <c r="B13" s="8"/>
      <c r="C13" s="16" t="s">
        <v>150</v>
      </c>
      <c r="D13" s="8"/>
      <c r="E13" s="8"/>
      <c r="F13" s="8"/>
      <c r="G13" s="8"/>
      <c r="H13" s="8"/>
      <c r="I13" s="8"/>
      <c r="J13" s="8"/>
      <c r="K13" s="8"/>
      <c r="L13" s="5"/>
      <c r="M13" s="8"/>
      <c r="N13" s="16" t="s">
        <v>151</v>
      </c>
      <c r="O13" s="15"/>
      <c r="P13" s="15"/>
      <c r="Q13" s="15"/>
      <c r="R13" s="15"/>
      <c r="S13" s="15"/>
      <c r="T13" s="15"/>
      <c r="U13" s="15"/>
      <c r="V13" s="15"/>
      <c r="W13" s="5"/>
    </row>
    <row r="14" spans="1:23" s="6" customFormat="1" x14ac:dyDescent="0.25">
      <c r="A14" s="5"/>
      <c r="B14" s="8"/>
      <c r="C14" s="8"/>
      <c r="D14" s="8"/>
      <c r="E14" s="8"/>
      <c r="F14" s="8"/>
      <c r="G14" s="8"/>
      <c r="H14" s="8"/>
      <c r="I14" s="8"/>
      <c r="J14" s="8"/>
      <c r="K14" s="8"/>
      <c r="L14" s="5"/>
      <c r="M14" s="8"/>
      <c r="N14" s="15"/>
      <c r="O14" s="15"/>
      <c r="P14" s="15"/>
      <c r="Q14" s="15"/>
      <c r="R14" s="15"/>
      <c r="S14" s="15"/>
      <c r="T14" s="15"/>
      <c r="U14" s="15"/>
      <c r="V14" s="15"/>
      <c r="W14" s="5"/>
    </row>
    <row r="15" spans="1:23" s="6" customFormat="1" ht="63.75" customHeight="1" x14ac:dyDescent="0.25">
      <c r="A15" s="5"/>
      <c r="B15" s="8"/>
      <c r="C15" s="56" t="s">
        <v>208</v>
      </c>
      <c r="D15" s="57"/>
      <c r="E15" s="57"/>
      <c r="F15" s="57"/>
      <c r="G15" s="57"/>
      <c r="H15" s="57"/>
      <c r="I15" s="57"/>
      <c r="J15" s="57"/>
      <c r="K15" s="17"/>
      <c r="L15" s="5"/>
      <c r="M15" s="18"/>
      <c r="N15" s="58" t="s">
        <v>209</v>
      </c>
      <c r="O15" s="57"/>
      <c r="P15" s="57"/>
      <c r="Q15" s="57"/>
      <c r="R15" s="57"/>
      <c r="S15" s="57"/>
      <c r="T15" s="57"/>
      <c r="U15" s="57"/>
      <c r="V15" s="19"/>
      <c r="W15" s="5"/>
    </row>
    <row r="16" spans="1:23" s="6" customFormat="1" x14ac:dyDescent="0.25">
      <c r="A16" s="5"/>
      <c r="B16" s="8"/>
      <c r="C16" s="8"/>
      <c r="D16" s="8"/>
      <c r="E16" s="8"/>
      <c r="F16" s="8"/>
      <c r="G16" s="8"/>
      <c r="H16" s="8"/>
      <c r="I16" s="8"/>
      <c r="J16" s="8"/>
      <c r="K16" s="8"/>
      <c r="L16" s="5"/>
      <c r="M16" s="8"/>
      <c r="N16" s="15"/>
      <c r="O16" s="15"/>
      <c r="P16" s="15"/>
      <c r="Q16" s="15"/>
      <c r="R16" s="15"/>
      <c r="S16" s="15"/>
      <c r="T16" s="15"/>
      <c r="U16" s="15"/>
      <c r="V16" s="15"/>
      <c r="W16" s="5"/>
    </row>
    <row r="17" spans="1:23" s="6" customFormat="1" ht="21" customHeight="1" x14ac:dyDescent="0.25">
      <c r="A17" s="5"/>
      <c r="B17" s="8"/>
      <c r="C17" s="56" t="s">
        <v>210</v>
      </c>
      <c r="D17" s="57"/>
      <c r="E17" s="57"/>
      <c r="F17" s="57"/>
      <c r="G17" s="57"/>
      <c r="H17" s="57"/>
      <c r="I17" s="57"/>
      <c r="J17" s="57"/>
      <c r="K17" s="57"/>
      <c r="L17" s="5"/>
      <c r="M17" s="18"/>
      <c r="N17" s="58" t="s">
        <v>211</v>
      </c>
      <c r="O17" s="57"/>
      <c r="P17" s="57"/>
      <c r="Q17" s="57"/>
      <c r="R17" s="57"/>
      <c r="S17" s="57"/>
      <c r="T17" s="57"/>
      <c r="U17" s="57"/>
      <c r="V17" s="57"/>
      <c r="W17" s="5"/>
    </row>
    <row r="18" spans="1:23" s="6" customFormat="1" ht="15.75" customHeight="1" x14ac:dyDescent="0.25">
      <c r="A18" s="5"/>
      <c r="B18" s="8"/>
      <c r="C18" s="8"/>
      <c r="D18" s="8"/>
      <c r="E18" s="8"/>
      <c r="F18" s="8"/>
      <c r="G18" s="8"/>
      <c r="H18" s="8"/>
      <c r="I18" s="8"/>
      <c r="J18" s="8"/>
      <c r="K18" s="8"/>
      <c r="L18" s="5"/>
      <c r="M18" s="8"/>
      <c r="N18" s="15"/>
      <c r="O18" s="15"/>
      <c r="P18" s="15"/>
      <c r="Q18" s="15"/>
      <c r="R18" s="15"/>
      <c r="S18" s="15"/>
      <c r="T18" s="15"/>
      <c r="U18" s="15"/>
      <c r="V18" s="15"/>
      <c r="W18" s="5"/>
    </row>
    <row r="19" spans="1:23" s="6" customFormat="1" ht="39.75" customHeight="1" x14ac:dyDescent="0.25">
      <c r="A19" s="5"/>
      <c r="B19" s="8"/>
      <c r="C19" s="56" t="s">
        <v>152</v>
      </c>
      <c r="D19" s="57"/>
      <c r="E19" s="57"/>
      <c r="F19" s="57"/>
      <c r="G19" s="57"/>
      <c r="H19" s="57"/>
      <c r="I19" s="57"/>
      <c r="J19" s="57"/>
      <c r="K19" s="57"/>
      <c r="L19" s="5"/>
      <c r="M19" s="8"/>
      <c r="N19" s="58" t="s">
        <v>153</v>
      </c>
      <c r="O19" s="61"/>
      <c r="P19" s="61"/>
      <c r="Q19" s="61"/>
      <c r="R19" s="61"/>
      <c r="S19" s="61"/>
      <c r="T19" s="61"/>
      <c r="U19" s="61"/>
      <c r="V19" s="61"/>
      <c r="W19" s="5"/>
    </row>
    <row r="20" spans="1:23" s="6" customFormat="1" ht="15.75" customHeight="1" x14ac:dyDescent="0.25">
      <c r="A20" s="5"/>
      <c r="B20" s="8"/>
      <c r="C20" s="8"/>
      <c r="D20" s="8"/>
      <c r="E20" s="8"/>
      <c r="F20" s="8"/>
      <c r="G20" s="8"/>
      <c r="H20" s="8"/>
      <c r="I20" s="8"/>
      <c r="J20" s="8"/>
      <c r="K20" s="8"/>
      <c r="L20" s="5"/>
      <c r="M20" s="8"/>
      <c r="N20" s="15"/>
      <c r="O20" s="15"/>
      <c r="P20" s="15"/>
      <c r="Q20" s="15"/>
      <c r="R20" s="15"/>
      <c r="S20" s="15"/>
      <c r="T20" s="15"/>
      <c r="U20" s="15"/>
      <c r="V20" s="15"/>
      <c r="W20" s="5"/>
    </row>
    <row r="21" spans="1:23" s="6" customFormat="1" ht="66" customHeight="1" x14ac:dyDescent="0.25">
      <c r="A21" s="5"/>
      <c r="B21" s="8"/>
      <c r="C21" s="56" t="s">
        <v>212</v>
      </c>
      <c r="D21" s="57"/>
      <c r="E21" s="57"/>
      <c r="F21" s="57"/>
      <c r="G21" s="57"/>
      <c r="H21" s="57"/>
      <c r="I21" s="57"/>
      <c r="J21" s="57"/>
      <c r="K21" s="17"/>
      <c r="L21" s="5"/>
      <c r="M21" s="8"/>
      <c r="N21" s="58" t="s">
        <v>154</v>
      </c>
      <c r="O21" s="57"/>
      <c r="P21" s="57"/>
      <c r="Q21" s="57"/>
      <c r="R21" s="57"/>
      <c r="S21" s="57"/>
      <c r="T21" s="57"/>
      <c r="U21" s="57"/>
      <c r="V21" s="15"/>
      <c r="W21" s="5"/>
    </row>
    <row r="22" spans="1:23" s="6" customFormat="1" ht="16.5" customHeight="1" x14ac:dyDescent="0.25">
      <c r="A22" s="5"/>
      <c r="B22" s="8"/>
      <c r="C22" s="17"/>
      <c r="D22" s="17"/>
      <c r="E22" s="17"/>
      <c r="F22" s="17"/>
      <c r="G22" s="17"/>
      <c r="H22" s="17"/>
      <c r="I22" s="17"/>
      <c r="J22" s="17"/>
      <c r="K22" s="17"/>
      <c r="L22" s="5"/>
      <c r="M22" s="8"/>
      <c r="N22" s="20"/>
      <c r="O22" s="20"/>
      <c r="P22" s="20"/>
      <c r="Q22" s="20"/>
      <c r="R22" s="20"/>
      <c r="S22" s="20"/>
      <c r="T22" s="20"/>
      <c r="U22" s="20"/>
      <c r="V22" s="15"/>
      <c r="W22" s="5"/>
    </row>
    <row r="23" spans="1:23" s="6" customFormat="1" ht="67.5" customHeight="1" x14ac:dyDescent="0.25">
      <c r="A23" s="5"/>
      <c r="B23" s="8"/>
      <c r="C23" s="59" t="s">
        <v>155</v>
      </c>
      <c r="D23" s="57"/>
      <c r="E23" s="57"/>
      <c r="F23" s="57"/>
      <c r="G23" s="57"/>
      <c r="H23" s="57"/>
      <c r="I23" s="57"/>
      <c r="J23" s="57"/>
      <c r="K23" s="17"/>
      <c r="L23" s="5"/>
      <c r="M23" s="8"/>
      <c r="N23" s="60" t="s">
        <v>156</v>
      </c>
      <c r="O23" s="57"/>
      <c r="P23" s="57"/>
      <c r="Q23" s="57"/>
      <c r="R23" s="57"/>
      <c r="S23" s="57"/>
      <c r="T23" s="57"/>
      <c r="U23" s="57"/>
      <c r="V23" s="15"/>
      <c r="W23" s="5"/>
    </row>
    <row r="24" spans="1:23" s="6" customFormat="1" ht="108.75" customHeight="1" x14ac:dyDescent="0.25">
      <c r="A24" s="5"/>
      <c r="B24" s="8"/>
      <c r="C24" s="59" t="s">
        <v>213</v>
      </c>
      <c r="D24" s="57"/>
      <c r="E24" s="57"/>
      <c r="F24" s="57"/>
      <c r="G24" s="57"/>
      <c r="H24" s="57"/>
      <c r="I24" s="57"/>
      <c r="J24" s="57"/>
      <c r="K24" s="17"/>
      <c r="L24" s="5"/>
      <c r="M24" s="8"/>
      <c r="N24" s="60" t="s">
        <v>214</v>
      </c>
      <c r="O24" s="57"/>
      <c r="P24" s="57"/>
      <c r="Q24" s="57"/>
      <c r="R24" s="57"/>
      <c r="S24" s="57"/>
      <c r="T24" s="57"/>
      <c r="U24" s="57"/>
      <c r="V24" s="15"/>
      <c r="W24" s="5"/>
    </row>
    <row r="25" spans="1:23" s="6" customFormat="1" ht="15.75" customHeight="1" x14ac:dyDescent="0.25">
      <c r="A25" s="5"/>
      <c r="B25" s="8"/>
      <c r="C25" s="8"/>
      <c r="D25" s="8"/>
      <c r="E25" s="8"/>
      <c r="F25" s="8"/>
      <c r="G25" s="8"/>
      <c r="H25" s="8"/>
      <c r="I25" s="8"/>
      <c r="J25" s="8"/>
      <c r="K25" s="8"/>
      <c r="L25" s="5"/>
      <c r="M25" s="8"/>
      <c r="N25" s="8"/>
      <c r="O25" s="8"/>
      <c r="P25" s="8"/>
      <c r="Q25" s="8"/>
      <c r="R25" s="8"/>
      <c r="S25" s="8"/>
      <c r="T25" s="8"/>
      <c r="U25" s="8"/>
      <c r="V25" s="8"/>
      <c r="W25" s="5"/>
    </row>
    <row r="26" spans="1:23" s="6" customFormat="1" ht="15.75" customHeight="1" x14ac:dyDescent="0.25">
      <c r="A26" s="5"/>
      <c r="B26" s="8"/>
      <c r="C26" s="8"/>
      <c r="D26" s="8"/>
      <c r="E26" s="8"/>
      <c r="F26" s="8"/>
      <c r="G26" s="8"/>
      <c r="H26" s="8"/>
      <c r="I26" s="8"/>
      <c r="J26" s="8"/>
      <c r="K26" s="8"/>
      <c r="L26" s="5"/>
      <c r="M26" s="8"/>
      <c r="N26" s="8"/>
      <c r="O26" s="8"/>
      <c r="P26" s="8"/>
      <c r="Q26" s="8"/>
      <c r="R26" s="8"/>
      <c r="S26" s="8"/>
      <c r="T26" s="8"/>
      <c r="U26" s="8"/>
      <c r="V26" s="8"/>
      <c r="W26" s="5"/>
    </row>
    <row r="27" spans="1:23" s="6" customFormat="1" ht="15.75" customHeight="1" x14ac:dyDescent="0.25">
      <c r="A27" s="5"/>
      <c r="B27" s="5"/>
      <c r="C27" s="5"/>
      <c r="D27" s="5"/>
      <c r="E27" s="5"/>
      <c r="F27" s="5"/>
      <c r="G27" s="5"/>
      <c r="H27" s="5"/>
      <c r="I27" s="5"/>
      <c r="J27" s="5"/>
      <c r="K27" s="5"/>
      <c r="L27" s="5"/>
      <c r="M27" s="5"/>
      <c r="N27" s="5"/>
      <c r="O27" s="5"/>
      <c r="P27" s="5"/>
      <c r="Q27" s="5"/>
      <c r="R27" s="5"/>
      <c r="S27" s="5"/>
      <c r="T27" s="5"/>
      <c r="U27" s="5"/>
      <c r="V27" s="5"/>
      <c r="W27" s="5"/>
    </row>
    <row r="28" spans="1:23" s="6" customFormat="1" ht="15.75" customHeight="1" x14ac:dyDescent="0.25">
      <c r="A28" s="8"/>
      <c r="B28" s="8"/>
      <c r="C28" s="8"/>
      <c r="D28" s="8"/>
      <c r="E28" s="8"/>
      <c r="F28" s="8"/>
      <c r="G28" s="8"/>
      <c r="H28" s="8"/>
      <c r="I28" s="8"/>
      <c r="J28" s="8"/>
      <c r="K28" s="8"/>
      <c r="L28" s="8"/>
      <c r="M28" s="8"/>
      <c r="N28" s="8"/>
      <c r="O28" s="8"/>
      <c r="P28" s="8"/>
      <c r="Q28" s="8"/>
      <c r="R28" s="8"/>
      <c r="S28" s="8"/>
      <c r="T28" s="8"/>
      <c r="U28" s="8"/>
      <c r="V28" s="8"/>
      <c r="W28" s="8"/>
    </row>
    <row r="29" spans="1:23" s="6" customFormat="1" ht="15.75" customHeight="1" x14ac:dyDescent="0.25">
      <c r="A29" s="8"/>
      <c r="B29" s="8"/>
      <c r="C29" s="8"/>
      <c r="D29" s="8"/>
      <c r="E29" s="8"/>
      <c r="F29" s="8"/>
      <c r="G29" s="8"/>
      <c r="H29" s="8"/>
      <c r="I29" s="8"/>
      <c r="J29" s="8"/>
      <c r="K29" s="8"/>
      <c r="L29" s="8"/>
      <c r="M29" s="8"/>
      <c r="N29" s="8"/>
      <c r="O29" s="8"/>
      <c r="P29" s="8"/>
      <c r="Q29" s="8"/>
      <c r="R29" s="8"/>
      <c r="S29" s="8"/>
      <c r="T29" s="8"/>
      <c r="U29" s="8"/>
      <c r="V29" s="8"/>
      <c r="W29" s="8"/>
    </row>
    <row r="30" spans="1:23" s="6" customFormat="1" ht="15.75" customHeight="1" x14ac:dyDescent="0.25">
      <c r="A30" s="8"/>
      <c r="B30" s="8"/>
      <c r="C30" s="8"/>
      <c r="D30" s="8"/>
      <c r="E30" s="8"/>
      <c r="F30" s="8"/>
      <c r="G30" s="8"/>
      <c r="H30" s="8"/>
      <c r="I30" s="8"/>
      <c r="J30" s="8"/>
      <c r="K30" s="8"/>
      <c r="L30" s="8"/>
      <c r="M30" s="8"/>
      <c r="N30" s="8"/>
      <c r="O30" s="8"/>
      <c r="P30" s="8"/>
      <c r="Q30" s="8"/>
      <c r="R30" s="8"/>
      <c r="S30" s="8"/>
      <c r="T30" s="8"/>
      <c r="U30" s="8"/>
      <c r="V30" s="8"/>
      <c r="W30" s="8"/>
    </row>
    <row r="31" spans="1:23" s="6" customFormat="1" ht="15.75" customHeight="1" x14ac:dyDescent="0.25">
      <c r="A31" s="8"/>
      <c r="B31" s="8"/>
      <c r="C31" s="8"/>
      <c r="D31" s="8"/>
      <c r="E31" s="8"/>
      <c r="F31" s="8"/>
      <c r="G31" s="8"/>
      <c r="H31" s="8"/>
      <c r="I31" s="8"/>
      <c r="J31" s="8"/>
      <c r="K31" s="8"/>
      <c r="L31" s="8"/>
      <c r="M31" s="8"/>
      <c r="N31" s="8"/>
      <c r="O31" s="8"/>
      <c r="P31" s="8"/>
      <c r="Q31" s="8"/>
      <c r="R31" s="8"/>
      <c r="S31" s="8"/>
      <c r="T31" s="8"/>
      <c r="U31" s="8"/>
      <c r="V31" s="8"/>
      <c r="W31" s="8"/>
    </row>
    <row r="32" spans="1:23" s="6" customFormat="1" ht="15.75" customHeight="1" x14ac:dyDescent="0.25">
      <c r="A32" s="8"/>
      <c r="B32" s="8"/>
      <c r="C32" s="8"/>
      <c r="D32" s="8"/>
      <c r="E32" s="8"/>
      <c r="F32" s="8"/>
      <c r="G32" s="8"/>
      <c r="H32" s="8"/>
      <c r="I32" s="8"/>
      <c r="J32" s="8"/>
      <c r="K32" s="8"/>
      <c r="L32" s="8"/>
      <c r="M32" s="8"/>
      <c r="N32" s="8"/>
      <c r="O32" s="8"/>
      <c r="P32" s="8"/>
      <c r="Q32" s="8"/>
      <c r="R32" s="8"/>
      <c r="S32" s="8"/>
      <c r="T32" s="8"/>
      <c r="U32" s="8"/>
      <c r="V32" s="8"/>
      <c r="W32" s="8"/>
    </row>
    <row r="33" spans="1:23" s="6" customFormat="1" ht="15.75" customHeight="1" x14ac:dyDescent="0.25">
      <c r="A33" s="8"/>
      <c r="B33" s="8"/>
      <c r="C33" s="8"/>
      <c r="D33" s="8"/>
      <c r="E33" s="8"/>
      <c r="F33" s="8"/>
      <c r="G33" s="8"/>
      <c r="H33" s="8"/>
      <c r="I33" s="8"/>
      <c r="J33" s="8"/>
      <c r="K33" s="8"/>
      <c r="L33" s="8"/>
      <c r="M33" s="8"/>
      <c r="N33" s="8"/>
      <c r="O33" s="8"/>
      <c r="P33" s="8"/>
      <c r="Q33" s="8"/>
      <c r="R33" s="8"/>
      <c r="S33" s="8"/>
      <c r="T33" s="8"/>
      <c r="U33" s="8"/>
      <c r="V33" s="8"/>
      <c r="W33" s="8"/>
    </row>
    <row r="34" spans="1:23" s="6" customFormat="1" ht="15.75" customHeight="1" x14ac:dyDescent="0.25">
      <c r="A34" s="8"/>
      <c r="B34" s="8"/>
      <c r="C34" s="8"/>
      <c r="D34" s="8"/>
      <c r="E34" s="8"/>
      <c r="F34" s="8"/>
      <c r="G34" s="8"/>
      <c r="H34" s="8"/>
      <c r="I34" s="8"/>
      <c r="J34" s="8"/>
      <c r="K34" s="8"/>
      <c r="L34" s="8"/>
      <c r="M34" s="8"/>
      <c r="N34" s="8"/>
      <c r="O34" s="8"/>
      <c r="P34" s="8"/>
      <c r="Q34" s="8"/>
      <c r="R34" s="8"/>
      <c r="S34" s="8"/>
      <c r="T34" s="8"/>
      <c r="U34" s="8"/>
      <c r="V34" s="8"/>
      <c r="W34" s="8"/>
    </row>
    <row r="35" spans="1:23" s="6" customFormat="1" ht="15.75" customHeight="1" x14ac:dyDescent="0.25">
      <c r="A35" s="8"/>
      <c r="B35" s="8"/>
      <c r="C35" s="8"/>
      <c r="D35" s="8"/>
      <c r="E35" s="8"/>
      <c r="F35" s="8"/>
      <c r="G35" s="8"/>
      <c r="H35" s="8"/>
      <c r="I35" s="8"/>
      <c r="J35" s="8"/>
      <c r="K35" s="8"/>
      <c r="L35" s="8"/>
      <c r="M35" s="8"/>
      <c r="N35" s="8"/>
      <c r="O35" s="8"/>
      <c r="P35" s="8"/>
      <c r="Q35" s="8"/>
      <c r="R35" s="8"/>
      <c r="S35" s="8"/>
      <c r="T35" s="8"/>
      <c r="U35" s="8"/>
      <c r="V35" s="8"/>
      <c r="W35" s="8"/>
    </row>
    <row r="36" spans="1:23" s="6" customFormat="1" ht="15.75" customHeight="1" x14ac:dyDescent="0.25">
      <c r="A36" s="8"/>
      <c r="B36" s="8"/>
      <c r="C36" s="8"/>
      <c r="D36" s="8"/>
      <c r="E36" s="8"/>
      <c r="F36" s="8"/>
      <c r="G36" s="8"/>
      <c r="H36" s="8"/>
      <c r="I36" s="8"/>
      <c r="J36" s="8"/>
      <c r="K36" s="8"/>
      <c r="L36" s="8"/>
      <c r="M36" s="8"/>
      <c r="N36" s="8"/>
      <c r="O36" s="8"/>
      <c r="P36" s="8"/>
      <c r="Q36" s="8"/>
      <c r="R36" s="8"/>
      <c r="S36" s="8"/>
      <c r="T36" s="8"/>
      <c r="U36" s="8"/>
      <c r="V36" s="8"/>
      <c r="W36" s="8"/>
    </row>
    <row r="37" spans="1:23" s="6" customFormat="1" ht="15.75" customHeight="1" x14ac:dyDescent="0.25">
      <c r="A37" s="8"/>
      <c r="B37" s="8"/>
      <c r="C37" s="8"/>
      <c r="D37" s="8"/>
      <c r="E37" s="8"/>
      <c r="F37" s="8"/>
      <c r="G37" s="8"/>
      <c r="H37" s="8"/>
      <c r="I37" s="8"/>
      <c r="J37" s="8"/>
      <c r="K37" s="8"/>
      <c r="L37" s="8"/>
      <c r="M37" s="8"/>
      <c r="N37" s="8"/>
      <c r="O37" s="8"/>
      <c r="P37" s="8"/>
      <c r="Q37" s="8"/>
      <c r="R37" s="8"/>
      <c r="S37" s="8"/>
      <c r="T37" s="8"/>
      <c r="U37" s="8"/>
      <c r="V37" s="8"/>
      <c r="W37" s="8"/>
    </row>
    <row r="38" spans="1:23" s="6" customFormat="1" ht="15.75" customHeight="1" x14ac:dyDescent="0.25">
      <c r="A38" s="8"/>
      <c r="B38" s="8"/>
      <c r="C38" s="8"/>
      <c r="D38" s="8"/>
      <c r="E38" s="8"/>
      <c r="F38" s="8"/>
      <c r="G38" s="8"/>
      <c r="H38" s="8"/>
      <c r="I38" s="8"/>
      <c r="J38" s="8"/>
      <c r="K38" s="8"/>
      <c r="L38" s="8"/>
      <c r="M38" s="8"/>
      <c r="N38" s="8"/>
      <c r="O38" s="8"/>
      <c r="P38" s="8"/>
      <c r="Q38" s="8"/>
      <c r="R38" s="8"/>
      <c r="S38" s="8"/>
      <c r="T38" s="8"/>
      <c r="U38" s="8"/>
      <c r="V38" s="8"/>
      <c r="W38" s="8"/>
    </row>
    <row r="39" spans="1:23" s="6" customFormat="1" ht="15.75" customHeight="1" x14ac:dyDescent="0.25">
      <c r="A39" s="8"/>
      <c r="B39" s="8"/>
      <c r="C39" s="8"/>
      <c r="D39" s="8"/>
      <c r="E39" s="8"/>
      <c r="F39" s="8"/>
      <c r="G39" s="8"/>
      <c r="H39" s="8"/>
      <c r="I39" s="8"/>
      <c r="J39" s="8"/>
      <c r="K39" s="8"/>
      <c r="L39" s="8"/>
      <c r="M39" s="8"/>
      <c r="N39" s="8"/>
      <c r="O39" s="8"/>
      <c r="P39" s="8"/>
      <c r="Q39" s="8"/>
      <c r="R39" s="8"/>
      <c r="S39" s="8"/>
      <c r="T39" s="8"/>
      <c r="U39" s="8"/>
      <c r="V39" s="8"/>
      <c r="W39" s="8"/>
    </row>
    <row r="40" spans="1:23" s="6" customFormat="1" ht="15.75" customHeight="1" x14ac:dyDescent="0.25">
      <c r="A40" s="8"/>
      <c r="B40" s="8"/>
      <c r="C40" s="8"/>
      <c r="D40" s="8"/>
      <c r="E40" s="8"/>
      <c r="F40" s="8"/>
      <c r="G40" s="8"/>
      <c r="H40" s="8"/>
      <c r="I40" s="8"/>
      <c r="J40" s="8"/>
      <c r="K40" s="8"/>
      <c r="L40" s="8"/>
      <c r="M40" s="8"/>
      <c r="N40" s="8"/>
      <c r="O40" s="8"/>
      <c r="P40" s="8"/>
      <c r="Q40" s="8"/>
      <c r="R40" s="8"/>
      <c r="S40" s="8"/>
      <c r="T40" s="8"/>
      <c r="U40" s="8"/>
      <c r="V40" s="8"/>
      <c r="W40" s="8"/>
    </row>
    <row r="41" spans="1:23" s="6" customFormat="1" ht="15.75" customHeight="1" x14ac:dyDescent="0.25">
      <c r="A41" s="8"/>
      <c r="B41" s="8"/>
      <c r="C41" s="8"/>
      <c r="D41" s="8"/>
      <c r="E41" s="8"/>
      <c r="F41" s="8"/>
      <c r="G41" s="8"/>
      <c r="H41" s="8"/>
      <c r="I41" s="8"/>
      <c r="J41" s="8"/>
      <c r="K41" s="8"/>
      <c r="L41" s="8"/>
      <c r="M41" s="8"/>
      <c r="N41" s="8"/>
      <c r="O41" s="8"/>
      <c r="P41" s="8"/>
      <c r="Q41" s="8"/>
      <c r="R41" s="8"/>
      <c r="S41" s="8"/>
      <c r="T41" s="8"/>
      <c r="U41" s="8"/>
      <c r="V41" s="8"/>
      <c r="W41" s="8"/>
    </row>
    <row r="42" spans="1:23" s="6" customFormat="1" ht="15.75" customHeight="1" x14ac:dyDescent="0.25">
      <c r="A42" s="8"/>
      <c r="B42" s="8"/>
      <c r="C42" s="7"/>
      <c r="D42" s="8"/>
      <c r="E42" s="8"/>
      <c r="F42" s="8"/>
      <c r="G42" s="8"/>
      <c r="H42" s="8"/>
      <c r="I42" s="8"/>
      <c r="J42" s="8"/>
      <c r="K42" s="8"/>
      <c r="L42" s="8"/>
      <c r="M42" s="8"/>
      <c r="N42" s="8"/>
      <c r="O42" s="8"/>
      <c r="P42" s="8"/>
      <c r="Q42" s="8"/>
      <c r="R42" s="8"/>
      <c r="S42" s="8"/>
      <c r="T42" s="8"/>
      <c r="U42" s="8"/>
      <c r="V42" s="8"/>
      <c r="W42" s="8"/>
    </row>
    <row r="43" spans="1:23" s="6" customFormat="1" ht="15.75" customHeight="1" x14ac:dyDescent="0.25">
      <c r="A43" s="8"/>
      <c r="B43" s="8"/>
      <c r="C43" s="8"/>
      <c r="D43" s="8"/>
      <c r="E43" s="8"/>
      <c r="F43" s="8"/>
      <c r="G43" s="8"/>
      <c r="H43" s="8"/>
      <c r="I43" s="8"/>
      <c r="J43" s="8"/>
      <c r="K43" s="8"/>
      <c r="L43" s="8"/>
      <c r="M43" s="8"/>
      <c r="N43" s="8"/>
      <c r="O43" s="8"/>
      <c r="P43" s="8"/>
      <c r="Q43" s="8"/>
      <c r="R43" s="8"/>
      <c r="S43" s="8"/>
      <c r="T43" s="8"/>
      <c r="U43" s="8"/>
      <c r="V43" s="8"/>
      <c r="W43" s="8"/>
    </row>
    <row r="44" spans="1:23" s="6" customFormat="1" ht="15.75" customHeight="1" x14ac:dyDescent="0.25">
      <c r="A44" s="8"/>
      <c r="B44" s="8"/>
      <c r="C44" s="21"/>
      <c r="D44" s="8"/>
      <c r="E44" s="8"/>
      <c r="F44" s="8"/>
      <c r="G44" s="8"/>
      <c r="H44" s="8"/>
      <c r="I44" s="8"/>
      <c r="J44" s="8"/>
      <c r="K44" s="8"/>
      <c r="L44" s="8"/>
      <c r="M44" s="8"/>
      <c r="N44" s="8"/>
      <c r="O44" s="8"/>
      <c r="P44" s="8"/>
      <c r="Q44" s="8"/>
      <c r="R44" s="8"/>
      <c r="S44" s="8"/>
      <c r="T44" s="8"/>
      <c r="U44" s="8"/>
      <c r="V44" s="8"/>
      <c r="W44" s="8"/>
    </row>
    <row r="45" spans="1:23" s="6" customFormat="1" ht="15.75" customHeight="1" x14ac:dyDescent="0.25">
      <c r="A45" s="8"/>
      <c r="B45" s="8"/>
      <c r="C45" s="8"/>
      <c r="D45" s="8"/>
      <c r="E45" s="8"/>
      <c r="F45" s="8"/>
      <c r="G45" s="8"/>
      <c r="H45" s="8"/>
      <c r="I45" s="8"/>
      <c r="J45" s="8"/>
      <c r="K45" s="8"/>
      <c r="L45" s="8"/>
      <c r="M45" s="8"/>
      <c r="N45" s="8"/>
      <c r="O45" s="8"/>
      <c r="P45" s="8"/>
      <c r="Q45" s="8"/>
      <c r="R45" s="8"/>
      <c r="S45" s="8"/>
      <c r="T45" s="8"/>
      <c r="U45" s="8"/>
      <c r="V45" s="8"/>
      <c r="W45" s="8"/>
    </row>
    <row r="46" spans="1:23" s="6" customFormat="1" ht="15.75" customHeight="1" x14ac:dyDescent="0.25">
      <c r="A46" s="8"/>
      <c r="B46" s="8"/>
      <c r="C46" s="8"/>
      <c r="D46" s="8"/>
      <c r="E46" s="8"/>
      <c r="F46" s="8"/>
      <c r="G46" s="8"/>
      <c r="H46" s="8"/>
      <c r="I46" s="8"/>
      <c r="J46" s="8"/>
      <c r="K46" s="8"/>
      <c r="L46" s="8"/>
      <c r="M46" s="8"/>
      <c r="N46" s="8"/>
      <c r="O46" s="8"/>
      <c r="P46" s="8"/>
      <c r="Q46" s="8"/>
      <c r="R46" s="8"/>
      <c r="S46" s="8"/>
      <c r="T46" s="8"/>
      <c r="U46" s="8"/>
      <c r="V46" s="8"/>
      <c r="W46" s="8"/>
    </row>
    <row r="47" spans="1:23" s="6" customFormat="1" ht="15.75" customHeight="1" x14ac:dyDescent="0.25">
      <c r="A47" s="8"/>
      <c r="B47" s="8"/>
      <c r="C47" s="8"/>
      <c r="D47" s="8"/>
      <c r="E47" s="8"/>
      <c r="F47" s="8"/>
      <c r="G47" s="8"/>
      <c r="H47" s="8"/>
      <c r="I47" s="8"/>
      <c r="J47" s="8"/>
      <c r="K47" s="8"/>
      <c r="L47" s="8"/>
      <c r="M47" s="8"/>
      <c r="N47" s="8"/>
      <c r="O47" s="8"/>
      <c r="P47" s="8"/>
      <c r="Q47" s="8"/>
      <c r="R47" s="8"/>
      <c r="S47" s="8"/>
      <c r="T47" s="8"/>
      <c r="U47" s="8"/>
      <c r="V47" s="8"/>
      <c r="W47" s="8"/>
    </row>
    <row r="48" spans="1:23" s="6" customFormat="1" ht="15.75" customHeight="1" x14ac:dyDescent="0.25">
      <c r="A48" s="8"/>
      <c r="B48" s="8"/>
      <c r="C48" s="8"/>
      <c r="D48" s="8"/>
      <c r="E48" s="8"/>
      <c r="F48" s="8"/>
      <c r="G48" s="8"/>
      <c r="H48" s="8"/>
      <c r="I48" s="8"/>
      <c r="J48" s="8"/>
      <c r="K48" s="8"/>
      <c r="L48" s="8"/>
      <c r="M48" s="8"/>
      <c r="N48" s="8"/>
      <c r="O48" s="8"/>
      <c r="P48" s="8"/>
      <c r="Q48" s="8"/>
      <c r="R48" s="8"/>
      <c r="S48" s="8"/>
      <c r="T48" s="8"/>
      <c r="U48" s="8"/>
      <c r="V48" s="8"/>
      <c r="W48" s="8"/>
    </row>
    <row r="49" spans="1:23" s="6" customFormat="1" ht="15.75" customHeight="1" x14ac:dyDescent="0.25">
      <c r="A49" s="8"/>
      <c r="B49" s="8"/>
      <c r="C49" s="8"/>
      <c r="D49" s="8"/>
      <c r="E49" s="8"/>
      <c r="F49" s="8"/>
      <c r="G49" s="8"/>
      <c r="H49" s="8"/>
      <c r="I49" s="8"/>
      <c r="J49" s="8"/>
      <c r="K49" s="8"/>
      <c r="L49" s="8"/>
      <c r="M49" s="8"/>
      <c r="N49" s="8"/>
      <c r="O49" s="8"/>
      <c r="P49" s="8"/>
      <c r="Q49" s="8"/>
      <c r="R49" s="8"/>
      <c r="S49" s="8"/>
      <c r="T49" s="8"/>
      <c r="U49" s="8"/>
      <c r="V49" s="8"/>
      <c r="W49" s="8"/>
    </row>
    <row r="50" spans="1:23" s="6" customFormat="1" ht="15.75" customHeight="1" x14ac:dyDescent="0.25">
      <c r="A50" s="8"/>
      <c r="B50" s="8"/>
      <c r="C50" s="8"/>
      <c r="D50" s="8"/>
      <c r="E50" s="8"/>
      <c r="F50" s="8"/>
      <c r="G50" s="8"/>
      <c r="H50" s="8"/>
      <c r="I50" s="8"/>
      <c r="J50" s="8"/>
      <c r="K50" s="8"/>
      <c r="L50" s="8"/>
      <c r="M50" s="8"/>
      <c r="N50" s="8"/>
      <c r="O50" s="8"/>
      <c r="P50" s="8"/>
      <c r="Q50" s="8"/>
      <c r="R50" s="8"/>
      <c r="S50" s="8"/>
      <c r="T50" s="8"/>
      <c r="U50" s="8"/>
      <c r="V50" s="8"/>
      <c r="W50" s="8"/>
    </row>
    <row r="51" spans="1:23" s="6" customFormat="1" ht="15.75" customHeight="1" x14ac:dyDescent="0.25">
      <c r="A51" s="8"/>
      <c r="B51" s="8"/>
      <c r="C51" s="8"/>
      <c r="D51" s="8"/>
      <c r="E51" s="8"/>
      <c r="F51" s="8"/>
      <c r="G51" s="8"/>
      <c r="H51" s="8"/>
      <c r="I51" s="8"/>
      <c r="J51" s="8"/>
      <c r="K51" s="8"/>
      <c r="L51" s="8"/>
      <c r="M51" s="8"/>
      <c r="N51" s="8"/>
      <c r="O51" s="8"/>
      <c r="P51" s="8"/>
      <c r="Q51" s="8"/>
      <c r="R51" s="8"/>
      <c r="S51" s="8"/>
      <c r="T51" s="8"/>
      <c r="U51" s="8"/>
      <c r="V51" s="8"/>
      <c r="W51" s="8"/>
    </row>
    <row r="52" spans="1:23" s="6" customFormat="1" ht="15.75" customHeight="1" x14ac:dyDescent="0.25">
      <c r="A52" s="8"/>
      <c r="B52" s="8"/>
      <c r="C52" s="8"/>
      <c r="D52" s="8"/>
      <c r="E52" s="8"/>
      <c r="F52" s="8"/>
      <c r="G52" s="8"/>
      <c r="H52" s="8"/>
      <c r="I52" s="8"/>
      <c r="J52" s="8"/>
      <c r="K52" s="8"/>
      <c r="L52" s="8"/>
      <c r="M52" s="8"/>
      <c r="N52" s="8"/>
      <c r="O52" s="8"/>
      <c r="P52" s="8"/>
      <c r="Q52" s="8"/>
      <c r="R52" s="8"/>
      <c r="S52" s="8"/>
      <c r="T52" s="8"/>
      <c r="U52" s="8"/>
      <c r="V52" s="8"/>
      <c r="W52" s="8"/>
    </row>
    <row r="53" spans="1:23" s="6" customFormat="1" ht="15.75" customHeight="1" x14ac:dyDescent="0.25">
      <c r="A53" s="8"/>
      <c r="B53" s="8"/>
      <c r="C53" s="8"/>
      <c r="D53" s="8"/>
      <c r="E53" s="8"/>
      <c r="F53" s="8"/>
      <c r="G53" s="8"/>
      <c r="H53" s="8"/>
      <c r="I53" s="8"/>
      <c r="J53" s="8"/>
      <c r="K53" s="8"/>
      <c r="L53" s="8"/>
      <c r="M53" s="8"/>
      <c r="N53" s="8"/>
      <c r="O53" s="8"/>
      <c r="P53" s="8"/>
      <c r="Q53" s="8"/>
      <c r="R53" s="8"/>
      <c r="S53" s="8"/>
      <c r="T53" s="8"/>
      <c r="U53" s="8"/>
      <c r="V53" s="8"/>
      <c r="W53" s="8"/>
    </row>
    <row r="54" spans="1:23" s="6" customFormat="1" ht="15.75" customHeight="1" x14ac:dyDescent="0.25">
      <c r="A54" s="8"/>
      <c r="B54" s="8"/>
      <c r="C54" s="8"/>
      <c r="D54" s="8"/>
      <c r="E54" s="8"/>
      <c r="F54" s="8"/>
      <c r="G54" s="8"/>
      <c r="H54" s="8"/>
      <c r="I54" s="8"/>
      <c r="J54" s="8"/>
      <c r="K54" s="8"/>
      <c r="L54" s="8"/>
      <c r="M54" s="8"/>
      <c r="N54" s="8"/>
      <c r="O54" s="8"/>
      <c r="P54" s="8"/>
      <c r="Q54" s="8"/>
      <c r="R54" s="8"/>
      <c r="S54" s="8"/>
      <c r="T54" s="8"/>
      <c r="U54" s="8"/>
      <c r="V54" s="8"/>
      <c r="W54" s="8"/>
    </row>
    <row r="55" spans="1:23" s="6" customFormat="1" ht="15.75" customHeight="1" x14ac:dyDescent="0.25">
      <c r="A55" s="8"/>
      <c r="B55" s="8"/>
      <c r="C55" s="8"/>
      <c r="D55" s="8"/>
      <c r="E55" s="8"/>
      <c r="F55" s="8"/>
      <c r="G55" s="8"/>
      <c r="H55" s="8"/>
      <c r="I55" s="8"/>
      <c r="J55" s="8"/>
      <c r="K55" s="8"/>
      <c r="L55" s="8"/>
      <c r="M55" s="8"/>
      <c r="N55" s="8"/>
      <c r="O55" s="8"/>
      <c r="P55" s="8"/>
      <c r="Q55" s="8"/>
      <c r="R55" s="8"/>
      <c r="S55" s="8"/>
      <c r="T55" s="8"/>
      <c r="U55" s="8"/>
      <c r="V55" s="8"/>
      <c r="W55" s="8"/>
    </row>
    <row r="56" spans="1:23" s="6" customFormat="1" ht="15.75" customHeight="1" x14ac:dyDescent="0.25">
      <c r="A56" s="8"/>
      <c r="B56" s="8"/>
      <c r="C56" s="22"/>
      <c r="D56" s="8"/>
      <c r="E56" s="8"/>
      <c r="F56" s="8"/>
      <c r="G56" s="8"/>
      <c r="H56" s="8"/>
      <c r="I56" s="8"/>
      <c r="J56" s="8"/>
      <c r="K56" s="8"/>
      <c r="L56" s="8"/>
      <c r="M56" s="8"/>
      <c r="N56" s="8"/>
      <c r="O56" s="8"/>
      <c r="P56" s="8"/>
      <c r="Q56" s="8"/>
      <c r="R56" s="8"/>
      <c r="S56" s="8"/>
      <c r="T56" s="8"/>
      <c r="U56" s="8"/>
      <c r="V56" s="8"/>
      <c r="W56" s="8"/>
    </row>
    <row r="57" spans="1:23" s="6" customFormat="1" ht="15.75" customHeight="1" x14ac:dyDescent="0.25">
      <c r="A57" s="8"/>
      <c r="B57" s="8"/>
      <c r="C57" s="8"/>
      <c r="D57" s="8"/>
      <c r="E57" s="8"/>
      <c r="F57" s="8"/>
      <c r="G57" s="8"/>
      <c r="H57" s="8"/>
      <c r="I57" s="8"/>
      <c r="J57" s="8"/>
      <c r="K57" s="8"/>
      <c r="L57" s="8"/>
      <c r="M57" s="8"/>
      <c r="N57" s="8"/>
      <c r="O57" s="8"/>
      <c r="P57" s="8"/>
      <c r="Q57" s="8"/>
      <c r="R57" s="8"/>
      <c r="S57" s="8"/>
      <c r="T57" s="8"/>
      <c r="U57" s="8"/>
      <c r="V57" s="8"/>
      <c r="W57" s="8"/>
    </row>
    <row r="58" spans="1:23" s="6" customFormat="1" ht="15.75" customHeight="1" x14ac:dyDescent="0.25">
      <c r="A58" s="8"/>
      <c r="B58" s="8"/>
      <c r="C58" s="8"/>
      <c r="D58" s="8"/>
      <c r="E58" s="8"/>
      <c r="F58" s="8"/>
      <c r="G58" s="8"/>
      <c r="H58" s="8"/>
      <c r="I58" s="8"/>
      <c r="J58" s="8"/>
      <c r="K58" s="8"/>
      <c r="L58" s="8"/>
      <c r="M58" s="8"/>
      <c r="N58" s="8"/>
      <c r="O58" s="8"/>
      <c r="P58" s="8"/>
      <c r="Q58" s="8"/>
      <c r="R58" s="8"/>
      <c r="S58" s="8"/>
      <c r="T58" s="8"/>
      <c r="U58" s="8"/>
      <c r="V58" s="8"/>
      <c r="W58" s="8"/>
    </row>
    <row r="59" spans="1:23" s="6" customFormat="1" ht="15.75" customHeight="1" x14ac:dyDescent="0.25">
      <c r="A59" s="8"/>
      <c r="B59" s="8"/>
      <c r="C59" s="8"/>
      <c r="D59" s="8"/>
      <c r="E59" s="8"/>
      <c r="F59" s="8"/>
      <c r="G59" s="8"/>
      <c r="H59" s="8"/>
      <c r="I59" s="8"/>
      <c r="J59" s="8"/>
      <c r="K59" s="8"/>
      <c r="L59" s="8"/>
      <c r="M59" s="8"/>
      <c r="N59" s="8"/>
      <c r="O59" s="8"/>
      <c r="P59" s="8"/>
      <c r="Q59" s="8"/>
      <c r="R59" s="8"/>
      <c r="S59" s="8"/>
      <c r="T59" s="8"/>
      <c r="U59" s="8"/>
      <c r="V59" s="8"/>
      <c r="W59" s="8"/>
    </row>
    <row r="60" spans="1:23" s="6" customFormat="1" ht="15.75" customHeight="1" x14ac:dyDescent="0.25">
      <c r="A60" s="8"/>
      <c r="B60" s="8"/>
      <c r="C60" s="8"/>
      <c r="D60" s="8"/>
      <c r="E60" s="8"/>
      <c r="F60" s="8"/>
      <c r="G60" s="8"/>
      <c r="H60" s="8"/>
      <c r="I60" s="8"/>
      <c r="J60" s="8"/>
      <c r="K60" s="8"/>
      <c r="L60" s="8"/>
      <c r="M60" s="8"/>
      <c r="N60" s="8"/>
      <c r="O60" s="8"/>
      <c r="P60" s="8"/>
      <c r="Q60" s="8"/>
      <c r="R60" s="8"/>
      <c r="S60" s="8"/>
      <c r="T60" s="8"/>
      <c r="U60" s="8"/>
      <c r="V60" s="8"/>
      <c r="W60" s="8"/>
    </row>
    <row r="61" spans="1:23" s="6" customFormat="1" ht="15.75" customHeight="1" x14ac:dyDescent="0.25">
      <c r="A61" s="8"/>
      <c r="B61" s="8"/>
      <c r="C61" s="8"/>
      <c r="D61" s="8"/>
      <c r="E61" s="8"/>
      <c r="F61" s="8"/>
      <c r="G61" s="8"/>
      <c r="H61" s="8"/>
      <c r="I61" s="8"/>
      <c r="J61" s="8"/>
      <c r="K61" s="8"/>
      <c r="L61" s="8"/>
      <c r="M61" s="8"/>
      <c r="N61" s="8"/>
      <c r="O61" s="8"/>
      <c r="P61" s="8"/>
      <c r="Q61" s="8"/>
      <c r="R61" s="8"/>
      <c r="S61" s="8"/>
      <c r="T61" s="8"/>
      <c r="U61" s="8"/>
      <c r="V61" s="8"/>
      <c r="W61" s="8"/>
    </row>
    <row r="62" spans="1:23" s="6" customFormat="1" ht="15.75" customHeight="1" x14ac:dyDescent="0.25">
      <c r="A62" s="8"/>
      <c r="B62" s="8"/>
      <c r="C62" s="8"/>
      <c r="D62" s="8"/>
      <c r="E62" s="8"/>
      <c r="F62" s="8"/>
      <c r="G62" s="8"/>
      <c r="H62" s="8"/>
      <c r="I62" s="8"/>
      <c r="J62" s="8"/>
      <c r="K62" s="8"/>
      <c r="L62" s="8"/>
      <c r="M62" s="8"/>
      <c r="N62" s="8"/>
      <c r="O62" s="8"/>
      <c r="P62" s="8"/>
      <c r="Q62" s="8"/>
      <c r="R62" s="8"/>
      <c r="S62" s="8"/>
      <c r="T62" s="8"/>
      <c r="U62" s="8"/>
      <c r="V62" s="8"/>
      <c r="W62" s="8"/>
    </row>
    <row r="63" spans="1:23" s="6" customFormat="1" ht="15.75" customHeight="1" x14ac:dyDescent="0.25">
      <c r="A63" s="8"/>
      <c r="B63" s="8"/>
      <c r="C63" s="8"/>
      <c r="D63" s="8"/>
      <c r="E63" s="8"/>
      <c r="F63" s="8"/>
      <c r="G63" s="8"/>
      <c r="H63" s="8"/>
      <c r="I63" s="8"/>
      <c r="J63" s="8"/>
      <c r="K63" s="8"/>
      <c r="L63" s="8"/>
      <c r="M63" s="8"/>
      <c r="N63" s="8"/>
      <c r="O63" s="8"/>
      <c r="P63" s="8"/>
      <c r="Q63" s="8"/>
      <c r="R63" s="8"/>
      <c r="S63" s="8"/>
      <c r="T63" s="8"/>
      <c r="U63" s="8"/>
      <c r="V63" s="8"/>
      <c r="W63" s="8"/>
    </row>
    <row r="64" spans="1:23" s="6" customFormat="1" ht="15.75" customHeight="1" x14ac:dyDescent="0.25">
      <c r="A64" s="8"/>
      <c r="B64" s="8"/>
      <c r="C64" s="8"/>
      <c r="D64" s="8"/>
      <c r="E64" s="8"/>
      <c r="F64" s="8"/>
      <c r="G64" s="8"/>
      <c r="H64" s="8"/>
      <c r="I64" s="8"/>
      <c r="J64" s="8"/>
      <c r="K64" s="8"/>
      <c r="L64" s="8"/>
      <c r="M64" s="8"/>
      <c r="N64" s="8"/>
      <c r="O64" s="8"/>
      <c r="P64" s="8"/>
      <c r="Q64" s="8"/>
      <c r="R64" s="8"/>
      <c r="S64" s="8"/>
      <c r="T64" s="8"/>
      <c r="U64" s="8"/>
      <c r="V64" s="8"/>
      <c r="W64" s="8"/>
    </row>
    <row r="65" spans="1:23" s="6" customFormat="1" ht="15.75" customHeight="1" x14ac:dyDescent="0.25">
      <c r="A65" s="8"/>
      <c r="B65" s="8"/>
      <c r="C65" s="8"/>
      <c r="D65" s="8"/>
      <c r="E65" s="8"/>
      <c r="F65" s="8"/>
      <c r="G65" s="8"/>
      <c r="H65" s="8"/>
      <c r="I65" s="8"/>
      <c r="J65" s="8"/>
      <c r="K65" s="8"/>
      <c r="L65" s="8"/>
      <c r="M65" s="8"/>
      <c r="N65" s="8"/>
      <c r="O65" s="8"/>
      <c r="P65" s="8"/>
      <c r="Q65" s="8"/>
      <c r="R65" s="8"/>
      <c r="S65" s="8"/>
      <c r="T65" s="8"/>
      <c r="U65" s="8"/>
      <c r="V65" s="8"/>
      <c r="W65" s="8"/>
    </row>
    <row r="66" spans="1:23" s="6" customFormat="1" ht="15.75" customHeight="1" x14ac:dyDescent="0.25">
      <c r="A66" s="8"/>
      <c r="B66" s="8"/>
      <c r="C66" s="8"/>
      <c r="D66" s="8"/>
      <c r="E66" s="8"/>
      <c r="F66" s="8"/>
      <c r="G66" s="8"/>
      <c r="H66" s="8"/>
      <c r="I66" s="8"/>
      <c r="J66" s="8"/>
      <c r="K66" s="8"/>
      <c r="L66" s="8"/>
      <c r="M66" s="8"/>
      <c r="N66" s="8"/>
      <c r="O66" s="8"/>
      <c r="P66" s="8"/>
      <c r="Q66" s="8"/>
      <c r="R66" s="8"/>
      <c r="S66" s="8"/>
      <c r="T66" s="8"/>
      <c r="U66" s="8"/>
      <c r="V66" s="8"/>
      <c r="W66" s="8"/>
    </row>
    <row r="67" spans="1:23" s="6" customFormat="1" ht="15.75" customHeight="1" x14ac:dyDescent="0.25">
      <c r="A67" s="8"/>
      <c r="B67" s="8"/>
      <c r="C67" s="23" t="s">
        <v>157</v>
      </c>
      <c r="D67" s="8"/>
      <c r="E67" s="8"/>
      <c r="F67" s="8"/>
      <c r="G67" s="8"/>
      <c r="H67" s="8"/>
      <c r="I67" s="8"/>
      <c r="J67" s="8"/>
      <c r="K67" s="8"/>
      <c r="L67" s="8"/>
      <c r="M67" s="8"/>
      <c r="N67" s="8"/>
      <c r="O67" s="8"/>
      <c r="P67" s="8"/>
      <c r="Q67" s="8"/>
      <c r="R67" s="8"/>
      <c r="S67" s="8"/>
      <c r="T67" s="8"/>
      <c r="U67" s="8"/>
      <c r="V67" s="8"/>
      <c r="W67" s="8"/>
    </row>
    <row r="68" spans="1:23" s="6" customFormat="1" ht="15.75" customHeight="1" x14ac:dyDescent="0.25">
      <c r="A68" s="8"/>
      <c r="B68" s="8"/>
      <c r="C68" s="8"/>
      <c r="D68" s="8"/>
      <c r="E68" s="8"/>
      <c r="F68" s="8"/>
      <c r="G68" s="8"/>
      <c r="H68" s="8"/>
      <c r="I68" s="8"/>
      <c r="J68" s="8"/>
      <c r="K68" s="8"/>
      <c r="L68" s="8"/>
      <c r="M68" s="8"/>
      <c r="N68" s="8"/>
      <c r="O68" s="8"/>
      <c r="P68" s="8"/>
      <c r="Q68" s="8"/>
      <c r="R68" s="8"/>
      <c r="S68" s="8"/>
      <c r="T68" s="8"/>
      <c r="U68" s="8"/>
      <c r="V68" s="8"/>
      <c r="W68" s="8"/>
    </row>
    <row r="69" spans="1:23" s="6" customFormat="1" ht="15.75" customHeight="1" x14ac:dyDescent="0.25">
      <c r="A69" s="8"/>
      <c r="B69" s="8"/>
      <c r="C69" s="8"/>
      <c r="D69" s="8"/>
      <c r="E69" s="8"/>
      <c r="F69" s="8"/>
      <c r="G69" s="8"/>
      <c r="H69" s="8"/>
      <c r="I69" s="8"/>
      <c r="J69" s="8"/>
      <c r="K69" s="8"/>
      <c r="L69" s="8"/>
      <c r="M69" s="8"/>
      <c r="N69" s="8"/>
      <c r="O69" s="8"/>
      <c r="P69" s="8"/>
      <c r="Q69" s="8"/>
      <c r="R69" s="8"/>
      <c r="S69" s="8"/>
      <c r="T69" s="8"/>
      <c r="U69" s="8"/>
      <c r="V69" s="8"/>
      <c r="W69" s="8"/>
    </row>
    <row r="70" spans="1:23" s="6" customFormat="1" ht="15.75" customHeight="1" x14ac:dyDescent="0.25">
      <c r="A70" s="8"/>
      <c r="B70" s="8"/>
      <c r="C70" s="8"/>
      <c r="D70" s="8"/>
      <c r="E70" s="8"/>
      <c r="F70" s="8"/>
      <c r="G70" s="8"/>
      <c r="H70" s="8"/>
      <c r="I70" s="8"/>
      <c r="J70" s="8"/>
      <c r="K70" s="8"/>
      <c r="L70" s="8"/>
      <c r="M70" s="8"/>
      <c r="N70" s="8"/>
      <c r="O70" s="8"/>
      <c r="P70" s="8"/>
      <c r="Q70" s="8"/>
      <c r="R70" s="8"/>
      <c r="S70" s="8"/>
      <c r="T70" s="8"/>
      <c r="U70" s="8"/>
      <c r="V70" s="8"/>
      <c r="W70" s="8"/>
    </row>
    <row r="71" spans="1:23" s="6" customFormat="1" ht="15.75" customHeight="1" x14ac:dyDescent="0.25">
      <c r="A71" s="8"/>
      <c r="B71" s="8"/>
      <c r="C71" s="8"/>
      <c r="D71" s="8"/>
      <c r="E71" s="8"/>
      <c r="F71" s="8"/>
      <c r="G71" s="8"/>
      <c r="H71" s="8"/>
      <c r="I71" s="8"/>
      <c r="J71" s="8"/>
      <c r="K71" s="8"/>
      <c r="L71" s="8"/>
      <c r="M71" s="8"/>
      <c r="N71" s="8"/>
      <c r="O71" s="8"/>
      <c r="P71" s="8"/>
      <c r="Q71" s="8"/>
      <c r="R71" s="8"/>
      <c r="S71" s="8"/>
      <c r="T71" s="8"/>
      <c r="U71" s="8"/>
      <c r="V71" s="8"/>
      <c r="W71" s="8"/>
    </row>
    <row r="72" spans="1:23" s="6" customFormat="1" ht="15.75" customHeight="1" x14ac:dyDescent="0.25">
      <c r="A72" s="8"/>
      <c r="B72" s="8"/>
      <c r="C72" s="8"/>
      <c r="D72" s="8"/>
      <c r="E72" s="8"/>
      <c r="F72" s="8"/>
      <c r="G72" s="8"/>
      <c r="H72" s="8"/>
      <c r="I72" s="8"/>
      <c r="J72" s="8"/>
      <c r="K72" s="8"/>
      <c r="L72" s="8"/>
      <c r="M72" s="8"/>
      <c r="N72" s="8"/>
      <c r="O72" s="8"/>
      <c r="P72" s="8"/>
      <c r="Q72" s="8"/>
      <c r="R72" s="8"/>
      <c r="S72" s="8"/>
      <c r="T72" s="8"/>
      <c r="U72" s="8"/>
      <c r="V72" s="8"/>
      <c r="W72" s="8"/>
    </row>
    <row r="73" spans="1:23" s="6" customFormat="1" ht="15.75" customHeight="1" x14ac:dyDescent="0.25">
      <c r="A73" s="8"/>
      <c r="B73" s="8"/>
      <c r="C73" s="8"/>
      <c r="D73" s="8"/>
      <c r="E73" s="8"/>
      <c r="F73" s="8"/>
      <c r="G73" s="8"/>
      <c r="H73" s="8"/>
      <c r="I73" s="8"/>
      <c r="J73" s="8"/>
      <c r="K73" s="8"/>
      <c r="L73" s="8"/>
      <c r="M73" s="8"/>
      <c r="N73" s="8"/>
      <c r="O73" s="8"/>
      <c r="P73" s="8"/>
      <c r="Q73" s="8"/>
      <c r="R73" s="8"/>
      <c r="S73" s="8"/>
      <c r="T73" s="8"/>
      <c r="U73" s="8"/>
      <c r="V73" s="8"/>
      <c r="W73" s="8"/>
    </row>
    <row r="74" spans="1:23" s="6" customFormat="1" ht="15.75" customHeight="1" x14ac:dyDescent="0.25">
      <c r="A74" s="8"/>
      <c r="B74" s="8"/>
      <c r="C74" s="8"/>
      <c r="D74" s="8"/>
      <c r="E74" s="8"/>
      <c r="F74" s="8"/>
      <c r="G74" s="8"/>
      <c r="H74" s="8"/>
      <c r="I74" s="8"/>
      <c r="J74" s="8"/>
      <c r="K74" s="8"/>
      <c r="L74" s="8"/>
      <c r="M74" s="8"/>
      <c r="N74" s="8"/>
      <c r="O74" s="8"/>
      <c r="P74" s="8"/>
      <c r="Q74" s="8"/>
      <c r="R74" s="8"/>
      <c r="S74" s="8"/>
      <c r="T74" s="8"/>
      <c r="U74" s="8"/>
      <c r="V74" s="8"/>
      <c r="W74" s="8"/>
    </row>
    <row r="75" spans="1:23" s="6" customFormat="1" ht="15.75" customHeight="1" x14ac:dyDescent="0.25">
      <c r="A75" s="8"/>
      <c r="B75" s="8"/>
      <c r="C75" s="8"/>
      <c r="D75" s="8"/>
      <c r="E75" s="8"/>
      <c r="F75" s="8"/>
      <c r="G75" s="8"/>
      <c r="H75" s="8"/>
      <c r="I75" s="8"/>
      <c r="J75" s="8"/>
      <c r="K75" s="8"/>
      <c r="L75" s="8"/>
      <c r="M75" s="8"/>
      <c r="N75" s="8"/>
      <c r="O75" s="8"/>
      <c r="P75" s="8"/>
      <c r="Q75" s="8"/>
      <c r="R75" s="8"/>
      <c r="S75" s="8"/>
      <c r="T75" s="8"/>
      <c r="U75" s="8"/>
      <c r="V75" s="8"/>
      <c r="W75" s="8"/>
    </row>
    <row r="76" spans="1:23" s="6" customFormat="1" ht="15.75" customHeight="1" x14ac:dyDescent="0.25">
      <c r="A76" s="8"/>
      <c r="B76" s="8"/>
      <c r="C76" s="8"/>
      <c r="D76" s="8"/>
      <c r="E76" s="8"/>
      <c r="F76" s="8"/>
      <c r="G76" s="8"/>
      <c r="H76" s="8"/>
      <c r="I76" s="8"/>
      <c r="J76" s="8"/>
      <c r="K76" s="8"/>
      <c r="L76" s="8"/>
      <c r="M76" s="8"/>
      <c r="N76" s="8"/>
      <c r="O76" s="8"/>
      <c r="P76" s="8"/>
      <c r="Q76" s="8"/>
      <c r="R76" s="8"/>
      <c r="S76" s="8"/>
      <c r="T76" s="8"/>
      <c r="U76" s="8"/>
      <c r="V76" s="8"/>
      <c r="W76" s="8"/>
    </row>
    <row r="77" spans="1:23" s="6" customFormat="1" ht="15.75" customHeight="1" x14ac:dyDescent="0.25">
      <c r="A77" s="8"/>
      <c r="B77" s="8"/>
      <c r="C77" s="8"/>
      <c r="D77" s="8"/>
      <c r="E77" s="8"/>
      <c r="F77" s="8"/>
      <c r="G77" s="8"/>
      <c r="H77" s="8"/>
      <c r="I77" s="8"/>
      <c r="J77" s="8"/>
      <c r="K77" s="8"/>
      <c r="L77" s="8"/>
      <c r="M77" s="8"/>
      <c r="N77" s="8"/>
      <c r="O77" s="8"/>
      <c r="P77" s="8"/>
      <c r="Q77" s="8"/>
      <c r="R77" s="8"/>
      <c r="S77" s="8"/>
      <c r="T77" s="8"/>
      <c r="U77" s="8"/>
      <c r="V77" s="8"/>
      <c r="W77" s="8"/>
    </row>
    <row r="78" spans="1:23" s="6" customFormat="1" ht="15.75" customHeight="1" x14ac:dyDescent="0.25">
      <c r="A78" s="8"/>
      <c r="B78" s="8"/>
      <c r="C78" s="8"/>
      <c r="D78" s="8"/>
      <c r="E78" s="8"/>
      <c r="F78" s="8"/>
      <c r="G78" s="8"/>
      <c r="H78" s="8"/>
      <c r="I78" s="8"/>
      <c r="J78" s="8"/>
      <c r="K78" s="8"/>
      <c r="L78" s="8"/>
      <c r="M78" s="8"/>
      <c r="N78" s="8"/>
      <c r="O78" s="8"/>
      <c r="P78" s="8"/>
      <c r="Q78" s="8"/>
      <c r="R78" s="8"/>
      <c r="S78" s="8"/>
      <c r="T78" s="8"/>
      <c r="U78" s="8"/>
      <c r="V78" s="8"/>
      <c r="W78" s="8"/>
    </row>
    <row r="79" spans="1:23" s="6" customFormat="1" ht="15.75" customHeight="1" x14ac:dyDescent="0.25">
      <c r="A79" s="8"/>
      <c r="B79" s="8"/>
      <c r="C79" s="8"/>
      <c r="D79" s="8"/>
      <c r="E79" s="8"/>
      <c r="F79" s="8"/>
      <c r="G79" s="8"/>
      <c r="H79" s="8"/>
      <c r="I79" s="8"/>
      <c r="J79" s="8"/>
      <c r="K79" s="8"/>
      <c r="L79" s="8"/>
      <c r="M79" s="8"/>
      <c r="N79" s="8"/>
      <c r="O79" s="8"/>
      <c r="P79" s="8"/>
      <c r="Q79" s="8"/>
      <c r="R79" s="8"/>
      <c r="S79" s="8"/>
      <c r="T79" s="8"/>
      <c r="U79" s="8"/>
      <c r="V79" s="8"/>
      <c r="W79" s="8"/>
    </row>
    <row r="80" spans="1:23" s="6" customFormat="1" ht="15.75" customHeight="1" x14ac:dyDescent="0.25">
      <c r="A80" s="8"/>
      <c r="B80" s="8"/>
      <c r="C80" s="8"/>
      <c r="D80" s="8"/>
      <c r="E80" s="8"/>
      <c r="F80" s="8"/>
      <c r="G80" s="8"/>
      <c r="H80" s="8"/>
      <c r="I80" s="8"/>
      <c r="J80" s="8"/>
      <c r="K80" s="8"/>
      <c r="L80" s="8"/>
      <c r="M80" s="8"/>
      <c r="N80" s="8"/>
      <c r="O80" s="8"/>
      <c r="P80" s="8"/>
      <c r="Q80" s="8"/>
      <c r="R80" s="8"/>
      <c r="S80" s="8"/>
      <c r="T80" s="8"/>
      <c r="U80" s="8"/>
      <c r="V80" s="8"/>
      <c r="W80" s="8"/>
    </row>
    <row r="81" spans="1:23" s="6" customFormat="1" ht="15.75" customHeight="1" x14ac:dyDescent="0.25">
      <c r="A81" s="8"/>
      <c r="B81" s="8"/>
      <c r="C81" s="8"/>
      <c r="D81" s="8"/>
      <c r="E81" s="8"/>
      <c r="F81" s="8"/>
      <c r="G81" s="8"/>
      <c r="H81" s="8"/>
      <c r="I81" s="8"/>
      <c r="J81" s="8"/>
      <c r="K81" s="8"/>
      <c r="L81" s="8"/>
      <c r="M81" s="8"/>
      <c r="N81" s="8"/>
      <c r="O81" s="8"/>
      <c r="P81" s="8"/>
      <c r="Q81" s="8"/>
      <c r="R81" s="8"/>
      <c r="S81" s="8"/>
      <c r="T81" s="8"/>
      <c r="U81" s="8"/>
      <c r="V81" s="8"/>
      <c r="W81" s="8"/>
    </row>
    <row r="82" spans="1:23" s="6" customFormat="1" ht="15.75" customHeight="1" x14ac:dyDescent="0.25">
      <c r="A82" s="8"/>
      <c r="B82" s="8"/>
      <c r="C82" s="8"/>
      <c r="D82" s="8"/>
      <c r="E82" s="8"/>
      <c r="F82" s="8"/>
      <c r="G82" s="8"/>
      <c r="H82" s="8"/>
      <c r="I82" s="8"/>
      <c r="J82" s="8"/>
      <c r="K82" s="8"/>
      <c r="L82" s="8"/>
      <c r="M82" s="8"/>
      <c r="N82" s="8"/>
      <c r="O82" s="8"/>
      <c r="P82" s="8"/>
      <c r="Q82" s="8"/>
      <c r="R82" s="8"/>
      <c r="S82" s="8"/>
      <c r="T82" s="8"/>
      <c r="U82" s="8"/>
      <c r="V82" s="8"/>
      <c r="W82" s="8"/>
    </row>
    <row r="83" spans="1:23" s="6" customFormat="1" ht="15.75" customHeight="1" x14ac:dyDescent="0.25">
      <c r="A83" s="8"/>
      <c r="B83" s="8"/>
      <c r="C83" s="8"/>
      <c r="D83" s="8"/>
      <c r="E83" s="8"/>
      <c r="F83" s="8"/>
      <c r="G83" s="8"/>
      <c r="H83" s="8"/>
      <c r="I83" s="8"/>
      <c r="J83" s="8"/>
      <c r="K83" s="8"/>
      <c r="L83" s="8"/>
      <c r="M83" s="8"/>
      <c r="N83" s="8"/>
      <c r="O83" s="8"/>
      <c r="P83" s="8"/>
      <c r="Q83" s="8"/>
      <c r="R83" s="8"/>
      <c r="S83" s="8"/>
      <c r="T83" s="8"/>
      <c r="U83" s="8"/>
      <c r="V83" s="8"/>
      <c r="W83" s="8"/>
    </row>
    <row r="84" spans="1:23" s="6" customFormat="1" ht="15.75" customHeight="1" x14ac:dyDescent="0.25">
      <c r="A84" s="8"/>
      <c r="B84" s="8"/>
      <c r="C84" s="8"/>
      <c r="D84" s="8"/>
      <c r="E84" s="8"/>
      <c r="F84" s="8"/>
      <c r="G84" s="8"/>
      <c r="H84" s="8"/>
      <c r="I84" s="8"/>
      <c r="J84" s="8"/>
      <c r="K84" s="8"/>
      <c r="L84" s="8"/>
      <c r="M84" s="8"/>
      <c r="N84" s="8"/>
      <c r="O84" s="8"/>
      <c r="P84" s="8"/>
      <c r="Q84" s="8"/>
      <c r="R84" s="8"/>
      <c r="S84" s="8"/>
      <c r="T84" s="8"/>
      <c r="U84" s="8"/>
      <c r="V84" s="8"/>
      <c r="W84" s="8"/>
    </row>
    <row r="85" spans="1:23" s="6" customFormat="1" ht="15.75" customHeight="1" x14ac:dyDescent="0.25">
      <c r="A85" s="8"/>
      <c r="B85" s="8"/>
      <c r="C85" s="8"/>
      <c r="D85" s="8"/>
      <c r="E85" s="8"/>
      <c r="F85" s="8"/>
      <c r="G85" s="8"/>
      <c r="H85" s="8"/>
      <c r="I85" s="8"/>
      <c r="J85" s="8"/>
      <c r="K85" s="8"/>
      <c r="L85" s="8"/>
      <c r="M85" s="8"/>
      <c r="N85" s="8"/>
      <c r="O85" s="8"/>
      <c r="P85" s="8"/>
      <c r="Q85" s="8"/>
      <c r="R85" s="8"/>
      <c r="S85" s="8"/>
      <c r="T85" s="8"/>
      <c r="U85" s="8"/>
      <c r="V85" s="8"/>
      <c r="W85" s="8"/>
    </row>
    <row r="86" spans="1:23" s="6" customFormat="1" ht="15.75" customHeight="1" x14ac:dyDescent="0.25">
      <c r="A86" s="8"/>
      <c r="B86" s="8"/>
      <c r="C86" s="8"/>
      <c r="D86" s="8"/>
      <c r="E86" s="8"/>
      <c r="F86" s="8"/>
      <c r="G86" s="8"/>
      <c r="H86" s="8"/>
      <c r="I86" s="8"/>
      <c r="J86" s="8"/>
      <c r="K86" s="8"/>
      <c r="L86" s="8"/>
      <c r="M86" s="8"/>
      <c r="N86" s="8"/>
      <c r="O86" s="8"/>
      <c r="P86" s="8"/>
      <c r="Q86" s="8"/>
      <c r="R86" s="8"/>
      <c r="S86" s="8"/>
      <c r="T86" s="8"/>
      <c r="U86" s="8"/>
      <c r="V86" s="8"/>
      <c r="W86" s="8"/>
    </row>
    <row r="87" spans="1:23" s="6" customFormat="1" ht="15.75" customHeight="1" x14ac:dyDescent="0.25">
      <c r="A87" s="8"/>
      <c r="B87" s="8"/>
      <c r="C87" s="8"/>
      <c r="D87" s="8"/>
      <c r="E87" s="8"/>
      <c r="F87" s="8"/>
      <c r="G87" s="8"/>
      <c r="H87" s="8"/>
      <c r="I87" s="8"/>
      <c r="J87" s="8"/>
      <c r="K87" s="8"/>
      <c r="L87" s="8"/>
      <c r="M87" s="8"/>
      <c r="N87" s="8"/>
      <c r="O87" s="8"/>
      <c r="P87" s="8"/>
      <c r="Q87" s="8"/>
      <c r="R87" s="8"/>
      <c r="S87" s="8"/>
      <c r="T87" s="8"/>
      <c r="U87" s="8"/>
      <c r="V87" s="8"/>
      <c r="W87" s="8"/>
    </row>
    <row r="88" spans="1:23" s="6" customFormat="1" ht="15.75" customHeight="1" x14ac:dyDescent="0.25">
      <c r="A88" s="8"/>
      <c r="B88" s="8"/>
      <c r="C88" s="8"/>
      <c r="D88" s="8"/>
      <c r="E88" s="8"/>
      <c r="F88" s="8"/>
      <c r="G88" s="8"/>
      <c r="H88" s="8"/>
      <c r="I88" s="8"/>
      <c r="J88" s="8"/>
      <c r="K88" s="8"/>
      <c r="L88" s="8"/>
      <c r="M88" s="8"/>
      <c r="N88" s="8"/>
      <c r="O88" s="8"/>
      <c r="P88" s="8"/>
      <c r="Q88" s="8"/>
      <c r="R88" s="8"/>
      <c r="S88" s="8"/>
      <c r="T88" s="8"/>
      <c r="U88" s="8"/>
      <c r="V88" s="8"/>
      <c r="W88" s="8"/>
    </row>
    <row r="89" spans="1:23" s="6" customFormat="1" ht="15.75" customHeight="1" x14ac:dyDescent="0.25">
      <c r="A89" s="8"/>
      <c r="B89" s="8"/>
      <c r="C89" s="8"/>
      <c r="D89" s="8"/>
      <c r="E89" s="8"/>
      <c r="F89" s="8"/>
      <c r="G89" s="8"/>
      <c r="H89" s="8"/>
      <c r="I89" s="8"/>
      <c r="J89" s="8"/>
      <c r="K89" s="8"/>
      <c r="L89" s="8"/>
      <c r="M89" s="8"/>
      <c r="N89" s="8"/>
      <c r="O89" s="8"/>
      <c r="P89" s="8"/>
      <c r="Q89" s="8"/>
      <c r="R89" s="8"/>
      <c r="S89" s="8"/>
      <c r="T89" s="8"/>
      <c r="U89" s="8"/>
      <c r="V89" s="8"/>
      <c r="W89" s="8"/>
    </row>
    <row r="90" spans="1:23" s="6" customFormat="1" ht="15.75" customHeight="1" x14ac:dyDescent="0.25">
      <c r="A90" s="8"/>
      <c r="B90" s="8"/>
      <c r="C90" s="8"/>
      <c r="D90" s="8"/>
      <c r="E90" s="8"/>
      <c r="F90" s="8"/>
      <c r="G90" s="8"/>
      <c r="H90" s="8"/>
      <c r="I90" s="8"/>
      <c r="J90" s="8"/>
      <c r="K90" s="8"/>
      <c r="L90" s="8"/>
      <c r="M90" s="8"/>
      <c r="N90" s="8"/>
      <c r="O90" s="8"/>
      <c r="P90" s="8"/>
      <c r="Q90" s="8"/>
      <c r="R90" s="8"/>
      <c r="S90" s="8"/>
      <c r="T90" s="8"/>
      <c r="U90" s="8"/>
      <c r="V90" s="8"/>
      <c r="W90" s="8"/>
    </row>
    <row r="91" spans="1:23" s="6" customFormat="1" ht="15.75" customHeight="1" x14ac:dyDescent="0.25">
      <c r="A91" s="8"/>
      <c r="B91" s="8"/>
      <c r="C91" s="8"/>
      <c r="D91" s="8"/>
      <c r="E91" s="8"/>
      <c r="F91" s="8"/>
      <c r="G91" s="8"/>
      <c r="H91" s="8"/>
      <c r="I91" s="8"/>
      <c r="J91" s="8"/>
      <c r="K91" s="8"/>
      <c r="L91" s="8"/>
      <c r="M91" s="8"/>
      <c r="N91" s="8"/>
      <c r="O91" s="8"/>
      <c r="P91" s="8"/>
      <c r="Q91" s="8"/>
      <c r="R91" s="8"/>
      <c r="S91" s="8"/>
      <c r="T91" s="8"/>
      <c r="U91" s="8"/>
      <c r="V91" s="8"/>
      <c r="W91" s="8"/>
    </row>
    <row r="92" spans="1:23" s="6" customFormat="1" ht="15.75" customHeight="1" x14ac:dyDescent="0.25">
      <c r="A92" s="8"/>
      <c r="B92" s="8"/>
      <c r="C92" s="8"/>
      <c r="D92" s="8"/>
      <c r="E92" s="8"/>
      <c r="F92" s="8"/>
      <c r="G92" s="8"/>
      <c r="H92" s="8"/>
      <c r="I92" s="8"/>
      <c r="J92" s="8"/>
      <c r="K92" s="8"/>
      <c r="L92" s="8"/>
      <c r="M92" s="8"/>
      <c r="N92" s="8"/>
      <c r="O92" s="8"/>
      <c r="P92" s="8"/>
      <c r="Q92" s="8"/>
      <c r="R92" s="8"/>
      <c r="S92" s="8"/>
      <c r="T92" s="8"/>
      <c r="U92" s="8"/>
      <c r="V92" s="8"/>
      <c r="W92" s="8"/>
    </row>
    <row r="93" spans="1:23" s="6" customFormat="1" ht="15.75" customHeight="1" x14ac:dyDescent="0.25">
      <c r="A93" s="8"/>
      <c r="B93" s="8"/>
      <c r="C93" s="8"/>
      <c r="D93" s="8"/>
      <c r="E93" s="8"/>
      <c r="F93" s="8"/>
      <c r="G93" s="8"/>
      <c r="H93" s="8"/>
      <c r="I93" s="8"/>
      <c r="J93" s="8"/>
      <c r="K93" s="8"/>
      <c r="L93" s="8"/>
      <c r="M93" s="8"/>
      <c r="N93" s="8"/>
      <c r="O93" s="8"/>
      <c r="P93" s="8"/>
      <c r="Q93" s="8"/>
      <c r="R93" s="8"/>
      <c r="S93" s="8"/>
      <c r="T93" s="8"/>
      <c r="U93" s="8"/>
      <c r="V93" s="8"/>
      <c r="W93" s="8"/>
    </row>
    <row r="94" spans="1:23" s="6" customFormat="1" ht="15.75" customHeight="1" x14ac:dyDescent="0.25">
      <c r="A94" s="8"/>
      <c r="B94" s="8"/>
      <c r="C94" s="8"/>
      <c r="D94" s="8"/>
      <c r="E94" s="8"/>
      <c r="F94" s="8"/>
      <c r="G94" s="8"/>
      <c r="H94" s="8"/>
      <c r="I94" s="8"/>
      <c r="J94" s="8"/>
      <c r="K94" s="8"/>
      <c r="L94" s="8"/>
      <c r="M94" s="8"/>
      <c r="N94" s="8"/>
      <c r="O94" s="8"/>
      <c r="P94" s="8"/>
      <c r="Q94" s="8"/>
      <c r="R94" s="8"/>
      <c r="S94" s="8"/>
      <c r="T94" s="8"/>
      <c r="U94" s="8"/>
      <c r="V94" s="8"/>
      <c r="W94" s="8"/>
    </row>
    <row r="95" spans="1:23" s="6" customFormat="1" ht="15.75" customHeight="1" x14ac:dyDescent="0.25">
      <c r="A95" s="8"/>
      <c r="B95" s="8"/>
      <c r="C95" s="8"/>
      <c r="D95" s="8"/>
      <c r="E95" s="8"/>
      <c r="F95" s="8"/>
      <c r="G95" s="8"/>
      <c r="H95" s="8"/>
      <c r="I95" s="8"/>
      <c r="J95" s="8"/>
      <c r="K95" s="8"/>
      <c r="L95" s="8"/>
      <c r="M95" s="8"/>
      <c r="N95" s="8"/>
      <c r="O95" s="8"/>
      <c r="P95" s="8"/>
      <c r="Q95" s="8"/>
      <c r="R95" s="8"/>
      <c r="S95" s="8"/>
      <c r="T95" s="8"/>
      <c r="U95" s="8"/>
      <c r="V95" s="8"/>
      <c r="W95" s="8"/>
    </row>
    <row r="96" spans="1:23" s="6" customFormat="1" ht="15.75" customHeight="1" x14ac:dyDescent="0.25">
      <c r="A96" s="8"/>
      <c r="B96" s="8"/>
      <c r="C96" s="8"/>
      <c r="D96" s="8"/>
      <c r="E96" s="8"/>
      <c r="F96" s="8"/>
      <c r="G96" s="8"/>
      <c r="H96" s="8"/>
      <c r="I96" s="8"/>
      <c r="J96" s="8"/>
      <c r="K96" s="8"/>
      <c r="L96" s="8"/>
      <c r="M96" s="8"/>
      <c r="N96" s="8"/>
      <c r="O96" s="8"/>
      <c r="P96" s="8"/>
      <c r="Q96" s="8"/>
      <c r="R96" s="8"/>
      <c r="S96" s="8"/>
      <c r="T96" s="8"/>
      <c r="U96" s="8"/>
      <c r="V96" s="8"/>
      <c r="W96" s="8"/>
    </row>
    <row r="97" spans="1:23" s="6" customFormat="1" ht="15.75" customHeight="1" x14ac:dyDescent="0.25">
      <c r="A97" s="8"/>
      <c r="B97" s="8"/>
      <c r="C97" s="8"/>
      <c r="D97" s="8"/>
      <c r="E97" s="8"/>
      <c r="F97" s="8"/>
      <c r="G97" s="8"/>
      <c r="H97" s="8"/>
      <c r="I97" s="8"/>
      <c r="J97" s="8"/>
      <c r="K97" s="8"/>
      <c r="L97" s="8"/>
      <c r="M97" s="8"/>
      <c r="N97" s="8"/>
      <c r="O97" s="8"/>
      <c r="P97" s="8"/>
      <c r="Q97" s="8"/>
      <c r="R97" s="8"/>
      <c r="S97" s="8"/>
      <c r="T97" s="8"/>
      <c r="U97" s="8"/>
      <c r="V97" s="8"/>
      <c r="W97" s="8"/>
    </row>
    <row r="98" spans="1:23" s="6" customFormat="1" ht="15.75" customHeight="1" x14ac:dyDescent="0.25">
      <c r="A98" s="8"/>
      <c r="B98" s="8"/>
      <c r="C98" s="8"/>
      <c r="D98" s="8"/>
      <c r="E98" s="8"/>
      <c r="F98" s="8"/>
      <c r="G98" s="8"/>
      <c r="H98" s="8"/>
      <c r="I98" s="8"/>
      <c r="J98" s="8"/>
      <c r="K98" s="8"/>
      <c r="L98" s="8"/>
      <c r="M98" s="8"/>
      <c r="N98" s="8"/>
      <c r="O98" s="8"/>
      <c r="P98" s="8"/>
      <c r="Q98" s="8"/>
      <c r="R98" s="8"/>
      <c r="S98" s="8"/>
      <c r="T98" s="8"/>
      <c r="U98" s="8"/>
      <c r="V98" s="8"/>
      <c r="W98" s="8"/>
    </row>
    <row r="99" spans="1:23" s="6" customFormat="1" ht="15.75" customHeight="1" x14ac:dyDescent="0.25">
      <c r="A99" s="8"/>
      <c r="B99" s="8"/>
      <c r="C99" s="8"/>
      <c r="D99" s="8"/>
      <c r="E99" s="8"/>
      <c r="F99" s="8"/>
      <c r="G99" s="8"/>
      <c r="H99" s="8"/>
      <c r="I99" s="8"/>
      <c r="J99" s="8"/>
      <c r="K99" s="8"/>
      <c r="L99" s="8"/>
      <c r="M99" s="8"/>
      <c r="N99" s="8"/>
      <c r="O99" s="8"/>
      <c r="P99" s="8"/>
      <c r="Q99" s="8"/>
      <c r="R99" s="8"/>
      <c r="S99" s="8"/>
      <c r="T99" s="8"/>
      <c r="U99" s="8"/>
      <c r="V99" s="8"/>
      <c r="W99" s="8"/>
    </row>
    <row r="100" spans="1:23" s="6" customFormat="1" ht="15.75" customHeight="1" x14ac:dyDescent="0.25">
      <c r="A100" s="8"/>
      <c r="B100" s="8"/>
      <c r="C100" s="8"/>
      <c r="D100" s="8"/>
      <c r="E100" s="8"/>
      <c r="F100" s="8"/>
      <c r="G100" s="8"/>
      <c r="H100" s="8"/>
      <c r="I100" s="8"/>
      <c r="J100" s="8"/>
      <c r="K100" s="8"/>
      <c r="L100" s="8"/>
      <c r="M100" s="8"/>
      <c r="N100" s="8"/>
      <c r="O100" s="8"/>
      <c r="P100" s="8"/>
      <c r="Q100" s="8"/>
      <c r="R100" s="8"/>
      <c r="S100" s="8"/>
      <c r="T100" s="8"/>
      <c r="U100" s="8"/>
      <c r="V100" s="8"/>
      <c r="W100" s="8"/>
    </row>
    <row r="101" spans="1:23" s="6" customFormat="1" ht="15.75" customHeight="1" x14ac:dyDescent="0.25">
      <c r="A101" s="8"/>
      <c r="B101" s="8"/>
      <c r="C101" s="8"/>
      <c r="D101" s="8"/>
      <c r="E101" s="8"/>
      <c r="F101" s="8"/>
      <c r="G101" s="8"/>
      <c r="H101" s="8"/>
      <c r="I101" s="8"/>
      <c r="J101" s="8"/>
      <c r="K101" s="8"/>
      <c r="L101" s="8"/>
      <c r="M101" s="8"/>
      <c r="N101" s="8"/>
      <c r="O101" s="8"/>
      <c r="P101" s="8"/>
      <c r="Q101" s="8"/>
      <c r="R101" s="8"/>
      <c r="S101" s="8"/>
      <c r="T101" s="8"/>
      <c r="U101" s="8"/>
      <c r="V101" s="8"/>
      <c r="W101" s="8"/>
    </row>
    <row r="102" spans="1:23" s="6" customFormat="1" ht="15.75" customHeight="1" x14ac:dyDescent="0.25">
      <c r="A102" s="8"/>
      <c r="B102" s="8"/>
      <c r="C102" s="8"/>
      <c r="D102" s="8"/>
      <c r="E102" s="8"/>
      <c r="F102" s="8"/>
      <c r="G102" s="8"/>
      <c r="H102" s="8"/>
      <c r="I102" s="8"/>
      <c r="J102" s="8"/>
      <c r="K102" s="8"/>
      <c r="L102" s="8"/>
      <c r="M102" s="8"/>
      <c r="N102" s="8"/>
      <c r="O102" s="8"/>
      <c r="P102" s="8"/>
      <c r="Q102" s="8"/>
      <c r="R102" s="8"/>
      <c r="S102" s="8"/>
      <c r="T102" s="8"/>
      <c r="U102" s="8"/>
      <c r="V102" s="8"/>
      <c r="W102" s="8"/>
    </row>
    <row r="103" spans="1:23" s="6" customFormat="1" ht="15.75" customHeight="1" x14ac:dyDescent="0.25">
      <c r="A103" s="8"/>
      <c r="B103" s="8"/>
      <c r="C103" s="8"/>
      <c r="D103" s="8"/>
      <c r="E103" s="8"/>
      <c r="F103" s="8"/>
      <c r="G103" s="8"/>
      <c r="H103" s="8"/>
      <c r="I103" s="8"/>
      <c r="J103" s="8"/>
      <c r="K103" s="8"/>
      <c r="L103" s="8"/>
      <c r="M103" s="8"/>
      <c r="N103" s="8"/>
      <c r="O103" s="8"/>
      <c r="P103" s="8"/>
      <c r="Q103" s="8"/>
      <c r="R103" s="8"/>
      <c r="S103" s="8"/>
      <c r="T103" s="8"/>
      <c r="U103" s="8"/>
      <c r="V103" s="8"/>
      <c r="W103" s="8"/>
    </row>
    <row r="104" spans="1:23" s="6" customFormat="1" ht="15.75" customHeight="1" x14ac:dyDescent="0.25">
      <c r="A104" s="8"/>
      <c r="B104" s="8"/>
      <c r="C104" s="8"/>
      <c r="D104" s="8"/>
      <c r="E104" s="8"/>
      <c r="F104" s="8"/>
      <c r="G104" s="8"/>
      <c r="H104" s="8"/>
      <c r="I104" s="8"/>
      <c r="J104" s="8"/>
      <c r="K104" s="8"/>
      <c r="L104" s="8"/>
      <c r="M104" s="8"/>
      <c r="N104" s="8"/>
      <c r="O104" s="8"/>
      <c r="P104" s="8"/>
      <c r="Q104" s="8"/>
      <c r="R104" s="8"/>
      <c r="S104" s="8"/>
      <c r="T104" s="8"/>
      <c r="U104" s="8"/>
      <c r="V104" s="8"/>
      <c r="W104" s="8"/>
    </row>
    <row r="105" spans="1:23" s="6" customFormat="1" ht="15.75" customHeight="1" x14ac:dyDescent="0.25">
      <c r="A105" s="8"/>
      <c r="B105" s="8"/>
      <c r="C105" s="8"/>
      <c r="D105" s="8"/>
      <c r="E105" s="8"/>
      <c r="F105" s="8"/>
      <c r="G105" s="8"/>
      <c r="H105" s="8"/>
      <c r="I105" s="8"/>
      <c r="J105" s="8"/>
      <c r="K105" s="8"/>
      <c r="L105" s="8"/>
      <c r="M105" s="8"/>
      <c r="N105" s="8"/>
      <c r="O105" s="8"/>
      <c r="P105" s="8"/>
      <c r="Q105" s="8"/>
      <c r="R105" s="8"/>
      <c r="S105" s="8"/>
      <c r="T105" s="8"/>
      <c r="U105" s="8"/>
      <c r="V105" s="8"/>
      <c r="W105" s="8"/>
    </row>
    <row r="106" spans="1:23" s="6" customFormat="1" ht="15.75" customHeight="1" x14ac:dyDescent="0.25">
      <c r="A106" s="8"/>
      <c r="B106" s="8"/>
      <c r="C106" s="8"/>
      <c r="D106" s="8"/>
      <c r="E106" s="8"/>
      <c r="F106" s="8"/>
      <c r="G106" s="8"/>
      <c r="H106" s="8"/>
      <c r="I106" s="8"/>
      <c r="J106" s="8"/>
      <c r="K106" s="8"/>
      <c r="L106" s="8"/>
      <c r="M106" s="8"/>
      <c r="N106" s="8"/>
      <c r="O106" s="8"/>
      <c r="P106" s="8"/>
      <c r="Q106" s="8"/>
      <c r="R106" s="8"/>
      <c r="S106" s="8"/>
      <c r="T106" s="8"/>
      <c r="U106" s="8"/>
      <c r="V106" s="8"/>
      <c r="W106" s="8"/>
    </row>
    <row r="107" spans="1:23" s="6" customFormat="1" ht="15.75" customHeight="1" x14ac:dyDescent="0.25">
      <c r="A107" s="8"/>
      <c r="B107" s="8"/>
      <c r="C107" s="8"/>
      <c r="D107" s="8"/>
      <c r="E107" s="8"/>
      <c r="F107" s="8"/>
      <c r="G107" s="8"/>
      <c r="H107" s="8"/>
      <c r="I107" s="8"/>
      <c r="J107" s="8"/>
      <c r="K107" s="8"/>
      <c r="L107" s="8"/>
      <c r="M107" s="8"/>
      <c r="N107" s="8"/>
      <c r="O107" s="8"/>
      <c r="P107" s="8"/>
      <c r="Q107" s="8"/>
      <c r="R107" s="8"/>
      <c r="S107" s="8"/>
      <c r="T107" s="8"/>
      <c r="U107" s="8"/>
      <c r="V107" s="8"/>
      <c r="W107" s="8"/>
    </row>
    <row r="108" spans="1:23" s="6" customFormat="1" ht="15.75" customHeight="1" x14ac:dyDescent="0.25">
      <c r="A108" s="8"/>
      <c r="B108" s="8"/>
      <c r="C108" s="8"/>
      <c r="D108" s="8"/>
      <c r="E108" s="8"/>
      <c r="F108" s="8"/>
      <c r="G108" s="8"/>
      <c r="H108" s="8"/>
      <c r="I108" s="8"/>
      <c r="J108" s="8"/>
      <c r="K108" s="8"/>
      <c r="L108" s="8"/>
      <c r="M108" s="8"/>
      <c r="N108" s="8"/>
      <c r="O108" s="8"/>
      <c r="P108" s="8"/>
      <c r="Q108" s="8"/>
      <c r="R108" s="8"/>
      <c r="S108" s="8"/>
      <c r="T108" s="8"/>
      <c r="U108" s="8"/>
      <c r="V108" s="8"/>
      <c r="W108" s="8"/>
    </row>
    <row r="109" spans="1:23" s="6" customFormat="1" ht="15.75" customHeight="1" x14ac:dyDescent="0.25">
      <c r="A109" s="8"/>
      <c r="B109" s="8"/>
      <c r="C109" s="8"/>
      <c r="D109" s="8"/>
      <c r="E109" s="8"/>
      <c r="F109" s="8"/>
      <c r="G109" s="8"/>
      <c r="H109" s="8"/>
      <c r="I109" s="8"/>
      <c r="J109" s="8"/>
      <c r="K109" s="8"/>
      <c r="L109" s="8"/>
      <c r="M109" s="8"/>
      <c r="N109" s="8"/>
      <c r="O109" s="8"/>
      <c r="P109" s="8"/>
      <c r="Q109" s="8"/>
      <c r="R109" s="8"/>
      <c r="S109" s="8"/>
      <c r="T109" s="8"/>
      <c r="U109" s="8"/>
      <c r="V109" s="8"/>
      <c r="W109" s="8"/>
    </row>
    <row r="110" spans="1:23" s="6" customFormat="1" ht="15.75" customHeight="1" x14ac:dyDescent="0.25">
      <c r="A110" s="8"/>
      <c r="B110" s="8"/>
      <c r="C110" s="8"/>
      <c r="D110" s="8"/>
      <c r="E110" s="8"/>
      <c r="F110" s="8"/>
      <c r="G110" s="8"/>
      <c r="H110" s="8"/>
      <c r="I110" s="8"/>
      <c r="J110" s="8"/>
      <c r="K110" s="8"/>
      <c r="L110" s="8"/>
      <c r="M110" s="8"/>
      <c r="N110" s="8"/>
      <c r="O110" s="8"/>
      <c r="P110" s="8"/>
      <c r="Q110" s="8"/>
      <c r="R110" s="8"/>
      <c r="S110" s="8"/>
      <c r="T110" s="8"/>
      <c r="U110" s="8"/>
      <c r="V110" s="8"/>
      <c r="W110" s="8"/>
    </row>
    <row r="111" spans="1:23" s="6" customFormat="1" ht="15.75" customHeight="1" x14ac:dyDescent="0.25">
      <c r="A111" s="8"/>
      <c r="B111" s="8"/>
      <c r="C111" s="8"/>
      <c r="D111" s="8"/>
      <c r="E111" s="8"/>
      <c r="F111" s="8"/>
      <c r="G111" s="8"/>
      <c r="H111" s="8"/>
      <c r="I111" s="8"/>
      <c r="J111" s="8"/>
      <c r="K111" s="8"/>
      <c r="L111" s="8"/>
      <c r="M111" s="8"/>
      <c r="N111" s="8"/>
      <c r="O111" s="8"/>
      <c r="P111" s="8"/>
      <c r="Q111" s="8"/>
      <c r="R111" s="8"/>
      <c r="S111" s="8"/>
      <c r="T111" s="8"/>
      <c r="U111" s="8"/>
      <c r="V111" s="8"/>
      <c r="W111" s="8"/>
    </row>
    <row r="112" spans="1:23" s="6" customFormat="1" ht="15.75" customHeight="1" x14ac:dyDescent="0.25">
      <c r="A112" s="8"/>
      <c r="B112" s="8"/>
      <c r="C112" s="8"/>
      <c r="D112" s="8"/>
      <c r="E112" s="8"/>
      <c r="F112" s="8"/>
      <c r="G112" s="8"/>
      <c r="H112" s="8"/>
      <c r="I112" s="8"/>
      <c r="J112" s="8"/>
      <c r="K112" s="8"/>
      <c r="L112" s="8"/>
      <c r="M112" s="8"/>
      <c r="N112" s="8"/>
      <c r="O112" s="8"/>
      <c r="P112" s="8"/>
      <c r="Q112" s="8"/>
      <c r="R112" s="8"/>
      <c r="S112" s="8"/>
      <c r="T112" s="8"/>
      <c r="U112" s="8"/>
      <c r="V112" s="8"/>
      <c r="W112" s="8"/>
    </row>
    <row r="113" spans="1:23" s="6" customFormat="1" ht="15.75" customHeight="1" x14ac:dyDescent="0.25">
      <c r="A113" s="8"/>
      <c r="B113" s="8"/>
      <c r="C113" s="8"/>
      <c r="D113" s="8"/>
      <c r="E113" s="8"/>
      <c r="F113" s="8"/>
      <c r="G113" s="8"/>
      <c r="H113" s="8"/>
      <c r="I113" s="8"/>
      <c r="J113" s="8"/>
      <c r="K113" s="8"/>
      <c r="L113" s="8"/>
      <c r="M113" s="8"/>
      <c r="N113" s="8"/>
      <c r="O113" s="8"/>
      <c r="P113" s="8"/>
      <c r="Q113" s="8"/>
      <c r="R113" s="8"/>
      <c r="S113" s="8"/>
      <c r="T113" s="8"/>
      <c r="U113" s="8"/>
      <c r="V113" s="8"/>
      <c r="W113" s="8"/>
    </row>
    <row r="114" spans="1:23" s="6" customFormat="1" ht="15.75" customHeight="1" x14ac:dyDescent="0.25">
      <c r="A114" s="8"/>
      <c r="B114" s="8"/>
      <c r="C114" s="8"/>
      <c r="D114" s="8"/>
      <c r="E114" s="8"/>
      <c r="F114" s="8"/>
      <c r="G114" s="8"/>
      <c r="H114" s="8"/>
      <c r="I114" s="8"/>
      <c r="J114" s="8"/>
      <c r="K114" s="8"/>
      <c r="L114" s="8"/>
      <c r="M114" s="8"/>
      <c r="N114" s="8"/>
      <c r="O114" s="8"/>
      <c r="P114" s="8"/>
      <c r="Q114" s="8"/>
      <c r="R114" s="8"/>
      <c r="S114" s="8"/>
      <c r="T114" s="8"/>
      <c r="U114" s="8"/>
      <c r="V114" s="8"/>
      <c r="W114" s="8"/>
    </row>
    <row r="115" spans="1:23" s="6" customFormat="1" ht="15.75" customHeight="1" x14ac:dyDescent="0.25">
      <c r="A115" s="8"/>
      <c r="B115" s="8"/>
      <c r="C115" s="8"/>
      <c r="D115" s="8"/>
      <c r="E115" s="8"/>
      <c r="F115" s="8"/>
      <c r="G115" s="8"/>
      <c r="H115" s="8"/>
      <c r="I115" s="8"/>
      <c r="J115" s="8"/>
      <c r="K115" s="8"/>
      <c r="L115" s="8"/>
      <c r="M115" s="8"/>
      <c r="N115" s="8"/>
      <c r="O115" s="8"/>
      <c r="P115" s="8"/>
      <c r="Q115" s="8"/>
      <c r="R115" s="8"/>
      <c r="S115" s="8"/>
      <c r="T115" s="8"/>
      <c r="U115" s="8"/>
      <c r="V115" s="8"/>
      <c r="W115" s="8"/>
    </row>
    <row r="116" spans="1:23" s="6" customFormat="1" ht="15.75" customHeight="1" x14ac:dyDescent="0.25">
      <c r="A116" s="8"/>
      <c r="B116" s="8"/>
      <c r="C116" s="8"/>
      <c r="D116" s="8"/>
      <c r="E116" s="8"/>
      <c r="F116" s="8"/>
      <c r="G116" s="8"/>
      <c r="H116" s="8"/>
      <c r="I116" s="8"/>
      <c r="J116" s="8"/>
      <c r="K116" s="8"/>
      <c r="L116" s="8"/>
      <c r="M116" s="8"/>
      <c r="N116" s="8"/>
      <c r="O116" s="8"/>
      <c r="P116" s="8"/>
      <c r="Q116" s="8"/>
      <c r="R116" s="8"/>
      <c r="S116" s="8"/>
      <c r="T116" s="8"/>
      <c r="U116" s="8"/>
      <c r="V116" s="8"/>
      <c r="W116" s="8"/>
    </row>
    <row r="117" spans="1:23" s="6" customFormat="1" ht="15.75" customHeight="1" x14ac:dyDescent="0.25">
      <c r="A117" s="8"/>
      <c r="B117" s="8"/>
      <c r="C117" s="8"/>
      <c r="D117" s="8"/>
      <c r="E117" s="8"/>
      <c r="F117" s="8"/>
      <c r="G117" s="8"/>
      <c r="H117" s="8"/>
      <c r="I117" s="8"/>
      <c r="J117" s="8"/>
      <c r="K117" s="8"/>
      <c r="L117" s="8"/>
      <c r="M117" s="8"/>
      <c r="N117" s="8"/>
      <c r="O117" s="8"/>
      <c r="P117" s="8"/>
      <c r="Q117" s="8"/>
      <c r="R117" s="8"/>
      <c r="S117" s="8"/>
      <c r="T117" s="8"/>
      <c r="U117" s="8"/>
      <c r="V117" s="8"/>
      <c r="W117" s="8"/>
    </row>
    <row r="118" spans="1:23" s="6" customFormat="1" ht="15.75" customHeight="1" x14ac:dyDescent="0.25">
      <c r="A118" s="8"/>
      <c r="B118" s="8"/>
      <c r="C118" s="8"/>
      <c r="D118" s="8"/>
      <c r="E118" s="8"/>
      <c r="F118" s="8"/>
      <c r="G118" s="8"/>
      <c r="H118" s="8"/>
      <c r="I118" s="8"/>
      <c r="J118" s="8"/>
      <c r="K118" s="8"/>
      <c r="L118" s="8"/>
      <c r="M118" s="8"/>
      <c r="N118" s="8"/>
      <c r="O118" s="8"/>
      <c r="P118" s="8"/>
      <c r="Q118" s="8"/>
      <c r="R118" s="8"/>
      <c r="S118" s="8"/>
      <c r="T118" s="8"/>
      <c r="U118" s="8"/>
      <c r="V118" s="8"/>
      <c r="W118" s="8"/>
    </row>
    <row r="119" spans="1:23" s="6" customFormat="1" ht="15.75" customHeight="1" x14ac:dyDescent="0.25">
      <c r="A119" s="8"/>
      <c r="B119" s="8"/>
      <c r="C119" s="8"/>
      <c r="D119" s="8"/>
      <c r="E119" s="8"/>
      <c r="F119" s="8"/>
      <c r="G119" s="8"/>
      <c r="H119" s="8"/>
      <c r="I119" s="8"/>
      <c r="J119" s="8"/>
      <c r="K119" s="8"/>
      <c r="L119" s="8"/>
      <c r="M119" s="8"/>
      <c r="N119" s="8"/>
      <c r="O119" s="8"/>
      <c r="P119" s="8"/>
      <c r="Q119" s="8"/>
      <c r="R119" s="8"/>
      <c r="S119" s="8"/>
      <c r="T119" s="8"/>
      <c r="U119" s="8"/>
      <c r="V119" s="8"/>
      <c r="W119" s="8"/>
    </row>
    <row r="120" spans="1:23" s="6" customFormat="1" ht="15.75" customHeight="1" x14ac:dyDescent="0.25">
      <c r="A120" s="8"/>
      <c r="B120" s="8"/>
      <c r="C120" s="8"/>
      <c r="D120" s="8"/>
      <c r="E120" s="8"/>
      <c r="F120" s="8"/>
      <c r="G120" s="8"/>
      <c r="H120" s="8"/>
      <c r="I120" s="8"/>
      <c r="J120" s="8"/>
      <c r="K120" s="8"/>
      <c r="L120" s="8"/>
      <c r="M120" s="8"/>
      <c r="N120" s="8"/>
      <c r="O120" s="8"/>
      <c r="P120" s="8"/>
      <c r="Q120" s="8"/>
      <c r="R120" s="8"/>
      <c r="S120" s="8"/>
      <c r="T120" s="8"/>
      <c r="U120" s="8"/>
      <c r="V120" s="8"/>
      <c r="W120" s="8"/>
    </row>
    <row r="121" spans="1:23" s="6" customFormat="1" ht="15.75" customHeight="1" x14ac:dyDescent="0.25">
      <c r="A121" s="8"/>
      <c r="B121" s="8"/>
      <c r="C121" s="8"/>
      <c r="D121" s="8"/>
      <c r="E121" s="8"/>
      <c r="F121" s="8"/>
      <c r="G121" s="8"/>
      <c r="H121" s="8"/>
      <c r="I121" s="8"/>
      <c r="J121" s="8"/>
      <c r="K121" s="8"/>
      <c r="L121" s="8"/>
      <c r="M121" s="8"/>
      <c r="N121" s="8"/>
      <c r="O121" s="8"/>
      <c r="P121" s="8"/>
      <c r="Q121" s="8"/>
      <c r="R121" s="8"/>
      <c r="S121" s="8"/>
      <c r="T121" s="8"/>
      <c r="U121" s="8"/>
      <c r="V121" s="8"/>
      <c r="W121" s="8"/>
    </row>
    <row r="122" spans="1:23" s="6" customFormat="1" ht="15.75" customHeight="1" x14ac:dyDescent="0.25">
      <c r="A122" s="8"/>
      <c r="B122" s="8"/>
      <c r="C122" s="8"/>
      <c r="D122" s="8"/>
      <c r="E122" s="8"/>
      <c r="F122" s="8"/>
      <c r="G122" s="8"/>
      <c r="H122" s="8"/>
      <c r="I122" s="8"/>
      <c r="J122" s="8"/>
      <c r="K122" s="8"/>
      <c r="L122" s="8"/>
      <c r="M122" s="8"/>
      <c r="N122" s="8"/>
      <c r="O122" s="8"/>
      <c r="P122" s="8"/>
      <c r="Q122" s="8"/>
      <c r="R122" s="8"/>
      <c r="S122" s="8"/>
      <c r="T122" s="8"/>
      <c r="U122" s="8"/>
      <c r="V122" s="8"/>
      <c r="W122" s="8"/>
    </row>
    <row r="123" spans="1:23" s="6" customFormat="1" ht="15.75" customHeight="1" x14ac:dyDescent="0.25">
      <c r="A123" s="8"/>
      <c r="B123" s="8"/>
      <c r="C123" s="8"/>
      <c r="D123" s="8"/>
      <c r="E123" s="8"/>
      <c r="F123" s="8"/>
      <c r="G123" s="8"/>
      <c r="H123" s="8"/>
      <c r="I123" s="8"/>
      <c r="J123" s="8"/>
      <c r="K123" s="8"/>
      <c r="L123" s="8"/>
      <c r="M123" s="8"/>
      <c r="N123" s="8"/>
      <c r="O123" s="8"/>
      <c r="P123" s="8"/>
      <c r="Q123" s="8"/>
      <c r="R123" s="8"/>
      <c r="S123" s="8"/>
      <c r="T123" s="8"/>
      <c r="U123" s="8"/>
      <c r="V123" s="8"/>
      <c r="W123" s="8"/>
    </row>
    <row r="124" spans="1:23" s="6" customFormat="1" ht="15.75" customHeight="1" x14ac:dyDescent="0.25">
      <c r="A124" s="8"/>
      <c r="B124" s="8"/>
      <c r="C124" s="8"/>
      <c r="D124" s="8"/>
      <c r="E124" s="8"/>
      <c r="F124" s="8"/>
      <c r="G124" s="8"/>
      <c r="H124" s="8"/>
      <c r="I124" s="8"/>
      <c r="J124" s="8"/>
      <c r="K124" s="8"/>
      <c r="L124" s="8"/>
      <c r="M124" s="8"/>
      <c r="N124" s="8"/>
      <c r="O124" s="8"/>
      <c r="P124" s="8"/>
      <c r="Q124" s="8"/>
      <c r="R124" s="8"/>
      <c r="S124" s="8"/>
      <c r="T124" s="8"/>
      <c r="U124" s="8"/>
      <c r="V124" s="8"/>
      <c r="W124" s="8"/>
    </row>
    <row r="125" spans="1:23" s="6" customFormat="1" ht="15.75" customHeight="1" x14ac:dyDescent="0.25">
      <c r="A125" s="8"/>
      <c r="B125" s="8"/>
      <c r="C125" s="8"/>
      <c r="D125" s="8"/>
      <c r="E125" s="8"/>
      <c r="F125" s="8"/>
      <c r="G125" s="8"/>
      <c r="H125" s="8"/>
      <c r="I125" s="8"/>
      <c r="J125" s="8"/>
      <c r="K125" s="8"/>
      <c r="L125" s="8"/>
      <c r="M125" s="8"/>
      <c r="N125" s="8"/>
      <c r="O125" s="8"/>
      <c r="P125" s="8"/>
      <c r="Q125" s="8"/>
      <c r="R125" s="8"/>
      <c r="S125" s="8"/>
      <c r="T125" s="8"/>
      <c r="U125" s="8"/>
      <c r="V125" s="8"/>
      <c r="W125" s="8"/>
    </row>
    <row r="126" spans="1:23" s="6" customFormat="1" ht="15.75" customHeight="1" x14ac:dyDescent="0.25">
      <c r="A126" s="8"/>
      <c r="B126" s="8"/>
      <c r="C126" s="8"/>
      <c r="D126" s="8"/>
      <c r="E126" s="8"/>
      <c r="F126" s="8"/>
      <c r="G126" s="8"/>
      <c r="H126" s="8"/>
      <c r="I126" s="8"/>
      <c r="J126" s="8"/>
      <c r="K126" s="8"/>
      <c r="L126" s="8"/>
      <c r="M126" s="8"/>
      <c r="N126" s="8"/>
      <c r="O126" s="8"/>
      <c r="P126" s="8"/>
      <c r="Q126" s="8"/>
      <c r="R126" s="8"/>
      <c r="S126" s="8"/>
      <c r="T126" s="8"/>
      <c r="U126" s="8"/>
      <c r="V126" s="8"/>
      <c r="W126" s="8"/>
    </row>
    <row r="127" spans="1:23" s="6" customFormat="1" ht="15.75" customHeight="1" x14ac:dyDescent="0.25">
      <c r="A127" s="8"/>
      <c r="B127" s="8"/>
      <c r="C127" s="8"/>
      <c r="D127" s="8"/>
      <c r="E127" s="8"/>
      <c r="F127" s="8"/>
      <c r="G127" s="8"/>
      <c r="H127" s="8"/>
      <c r="I127" s="8"/>
      <c r="J127" s="8"/>
      <c r="K127" s="8"/>
      <c r="L127" s="8"/>
      <c r="M127" s="8"/>
      <c r="N127" s="8"/>
      <c r="O127" s="8"/>
      <c r="P127" s="8"/>
      <c r="Q127" s="8"/>
      <c r="R127" s="8"/>
      <c r="S127" s="8"/>
      <c r="T127" s="8"/>
      <c r="U127" s="8"/>
      <c r="V127" s="8"/>
      <c r="W127" s="8"/>
    </row>
    <row r="128" spans="1:23" s="6" customFormat="1" ht="15.75" customHeight="1" x14ac:dyDescent="0.25">
      <c r="A128" s="8"/>
      <c r="B128" s="8"/>
      <c r="C128" s="8"/>
      <c r="D128" s="8"/>
      <c r="E128" s="8"/>
      <c r="F128" s="8"/>
      <c r="G128" s="8"/>
      <c r="H128" s="8"/>
      <c r="I128" s="8"/>
      <c r="J128" s="8"/>
      <c r="K128" s="8"/>
      <c r="L128" s="8"/>
      <c r="M128" s="8"/>
      <c r="N128" s="8"/>
      <c r="O128" s="8"/>
      <c r="P128" s="8"/>
      <c r="Q128" s="8"/>
      <c r="R128" s="8"/>
      <c r="S128" s="8"/>
      <c r="T128" s="8"/>
      <c r="U128" s="8"/>
      <c r="V128" s="8"/>
      <c r="W128" s="8"/>
    </row>
    <row r="129" spans="1:23" s="6" customFormat="1" ht="15.75" customHeight="1" x14ac:dyDescent="0.25">
      <c r="A129" s="8"/>
      <c r="B129" s="8"/>
      <c r="C129" s="8"/>
      <c r="D129" s="8"/>
      <c r="E129" s="8"/>
      <c r="F129" s="8"/>
      <c r="G129" s="8"/>
      <c r="H129" s="8"/>
      <c r="I129" s="8"/>
      <c r="J129" s="8"/>
      <c r="K129" s="8"/>
      <c r="L129" s="8"/>
      <c r="M129" s="8"/>
      <c r="N129" s="8"/>
      <c r="O129" s="8"/>
      <c r="P129" s="8"/>
      <c r="Q129" s="8"/>
      <c r="R129" s="8"/>
      <c r="S129" s="8"/>
      <c r="T129" s="8"/>
      <c r="U129" s="8"/>
      <c r="V129" s="8"/>
      <c r="W129" s="8"/>
    </row>
    <row r="130" spans="1:23" s="6" customFormat="1" ht="15.75" customHeight="1" x14ac:dyDescent="0.25">
      <c r="A130" s="8"/>
      <c r="B130" s="8"/>
      <c r="C130" s="8"/>
      <c r="D130" s="8"/>
      <c r="E130" s="8"/>
      <c r="F130" s="8"/>
      <c r="G130" s="8"/>
      <c r="H130" s="8"/>
      <c r="I130" s="8"/>
      <c r="J130" s="8"/>
      <c r="K130" s="8"/>
      <c r="L130" s="8"/>
      <c r="M130" s="8"/>
      <c r="N130" s="8"/>
      <c r="O130" s="8"/>
      <c r="P130" s="8"/>
      <c r="Q130" s="8"/>
      <c r="R130" s="8"/>
      <c r="S130" s="8"/>
      <c r="T130" s="8"/>
      <c r="U130" s="8"/>
      <c r="V130" s="8"/>
      <c r="W130" s="8"/>
    </row>
    <row r="131" spans="1:23" s="6" customFormat="1" ht="15.75" customHeight="1" x14ac:dyDescent="0.25">
      <c r="A131" s="8"/>
      <c r="B131" s="8"/>
      <c r="C131" s="8"/>
      <c r="D131" s="8"/>
      <c r="E131" s="8"/>
      <c r="F131" s="8"/>
      <c r="G131" s="8"/>
      <c r="H131" s="8"/>
      <c r="I131" s="8"/>
      <c r="J131" s="8"/>
      <c r="K131" s="8"/>
      <c r="L131" s="8"/>
      <c r="M131" s="8"/>
      <c r="N131" s="8"/>
      <c r="O131" s="8"/>
      <c r="P131" s="8"/>
      <c r="Q131" s="8"/>
      <c r="R131" s="8"/>
      <c r="S131" s="8"/>
      <c r="T131" s="8"/>
      <c r="U131" s="8"/>
      <c r="V131" s="8"/>
      <c r="W131" s="8"/>
    </row>
    <row r="132" spans="1:23" s="6" customFormat="1" ht="15.75" customHeight="1" x14ac:dyDescent="0.25">
      <c r="A132" s="8"/>
      <c r="B132" s="8"/>
      <c r="C132" s="8"/>
      <c r="D132" s="8"/>
      <c r="E132" s="8"/>
      <c r="F132" s="8"/>
      <c r="G132" s="8"/>
      <c r="H132" s="8"/>
      <c r="I132" s="8"/>
      <c r="J132" s="8"/>
      <c r="K132" s="8"/>
      <c r="L132" s="8"/>
      <c r="M132" s="8"/>
      <c r="N132" s="8"/>
      <c r="O132" s="8"/>
      <c r="P132" s="8"/>
      <c r="Q132" s="8"/>
      <c r="R132" s="8"/>
      <c r="S132" s="8"/>
      <c r="T132" s="8"/>
      <c r="U132" s="8"/>
      <c r="V132" s="8"/>
      <c r="W132" s="8"/>
    </row>
    <row r="133" spans="1:23" s="6" customFormat="1" ht="15.75" customHeight="1" x14ac:dyDescent="0.25">
      <c r="A133" s="8"/>
      <c r="B133" s="8"/>
      <c r="C133" s="8"/>
      <c r="D133" s="8"/>
      <c r="E133" s="8"/>
      <c r="F133" s="8"/>
      <c r="G133" s="8"/>
      <c r="H133" s="8"/>
      <c r="I133" s="8"/>
      <c r="J133" s="8"/>
      <c r="K133" s="8"/>
      <c r="L133" s="8"/>
      <c r="M133" s="8"/>
      <c r="N133" s="8"/>
      <c r="O133" s="8"/>
      <c r="P133" s="8"/>
      <c r="Q133" s="8"/>
      <c r="R133" s="8"/>
      <c r="S133" s="8"/>
      <c r="T133" s="8"/>
      <c r="U133" s="8"/>
      <c r="V133" s="8"/>
      <c r="W133" s="8"/>
    </row>
    <row r="134" spans="1:23" s="6" customFormat="1" ht="15.75" customHeight="1" x14ac:dyDescent="0.25">
      <c r="A134" s="8"/>
      <c r="B134" s="8"/>
      <c r="C134" s="8"/>
      <c r="D134" s="8"/>
      <c r="E134" s="8"/>
      <c r="F134" s="8"/>
      <c r="G134" s="8"/>
      <c r="H134" s="8"/>
      <c r="I134" s="8"/>
      <c r="J134" s="8"/>
      <c r="K134" s="8"/>
      <c r="L134" s="8"/>
      <c r="M134" s="8"/>
      <c r="N134" s="8"/>
      <c r="O134" s="8"/>
      <c r="P134" s="8"/>
      <c r="Q134" s="8"/>
      <c r="R134" s="8"/>
      <c r="S134" s="8"/>
      <c r="T134" s="8"/>
      <c r="U134" s="8"/>
      <c r="V134" s="8"/>
      <c r="W134" s="8"/>
    </row>
    <row r="135" spans="1:23" s="6" customFormat="1" ht="15.75" customHeight="1" x14ac:dyDescent="0.25">
      <c r="A135" s="8"/>
      <c r="B135" s="8"/>
      <c r="C135" s="8"/>
      <c r="D135" s="8"/>
      <c r="E135" s="8"/>
      <c r="F135" s="8"/>
      <c r="G135" s="8"/>
      <c r="H135" s="8"/>
      <c r="I135" s="8"/>
      <c r="J135" s="8"/>
      <c r="K135" s="8"/>
      <c r="L135" s="8"/>
      <c r="M135" s="8"/>
      <c r="N135" s="8"/>
      <c r="O135" s="8"/>
      <c r="P135" s="8"/>
      <c r="Q135" s="8"/>
      <c r="R135" s="8"/>
      <c r="S135" s="8"/>
      <c r="T135" s="8"/>
      <c r="U135" s="8"/>
      <c r="V135" s="8"/>
      <c r="W135" s="8"/>
    </row>
    <row r="136" spans="1:23" s="6" customFormat="1" ht="15.75" customHeight="1" x14ac:dyDescent="0.25">
      <c r="A136" s="8"/>
      <c r="B136" s="8"/>
      <c r="C136" s="8"/>
      <c r="D136" s="8"/>
      <c r="E136" s="8"/>
      <c r="F136" s="8"/>
      <c r="G136" s="8"/>
      <c r="H136" s="8"/>
      <c r="I136" s="8"/>
      <c r="J136" s="8"/>
      <c r="K136" s="8"/>
      <c r="L136" s="8"/>
      <c r="M136" s="8"/>
      <c r="N136" s="8"/>
      <c r="O136" s="8"/>
      <c r="P136" s="8"/>
      <c r="Q136" s="8"/>
      <c r="R136" s="8"/>
      <c r="S136" s="8"/>
      <c r="T136" s="8"/>
      <c r="U136" s="8"/>
      <c r="V136" s="8"/>
      <c r="W136" s="8"/>
    </row>
    <row r="137" spans="1:23" s="6" customFormat="1" ht="15.75" customHeight="1" x14ac:dyDescent="0.25">
      <c r="A137" s="8"/>
      <c r="B137" s="8"/>
      <c r="C137" s="8"/>
      <c r="D137" s="8"/>
      <c r="E137" s="8"/>
      <c r="F137" s="8"/>
      <c r="G137" s="8"/>
      <c r="H137" s="8"/>
      <c r="I137" s="8"/>
      <c r="J137" s="8"/>
      <c r="K137" s="8"/>
      <c r="L137" s="8"/>
      <c r="M137" s="8"/>
      <c r="N137" s="8"/>
      <c r="O137" s="8"/>
      <c r="P137" s="8"/>
      <c r="Q137" s="8"/>
      <c r="R137" s="8"/>
      <c r="S137" s="8"/>
      <c r="T137" s="8"/>
      <c r="U137" s="8"/>
      <c r="V137" s="8"/>
      <c r="W137" s="8"/>
    </row>
    <row r="138" spans="1:23" s="6" customFormat="1" ht="15.75" customHeight="1" x14ac:dyDescent="0.25">
      <c r="A138" s="8"/>
      <c r="B138" s="8"/>
      <c r="C138" s="8"/>
      <c r="D138" s="8"/>
      <c r="E138" s="8"/>
      <c r="F138" s="8"/>
      <c r="G138" s="8"/>
      <c r="H138" s="8"/>
      <c r="I138" s="8"/>
      <c r="J138" s="8"/>
      <c r="K138" s="8"/>
      <c r="L138" s="8"/>
      <c r="M138" s="8"/>
      <c r="N138" s="8"/>
      <c r="O138" s="8"/>
      <c r="P138" s="8"/>
      <c r="Q138" s="8"/>
      <c r="R138" s="8"/>
      <c r="S138" s="8"/>
      <c r="T138" s="8"/>
      <c r="U138" s="8"/>
      <c r="V138" s="8"/>
      <c r="W138" s="8"/>
    </row>
    <row r="139" spans="1:23" s="6" customFormat="1" ht="15.75" customHeight="1" x14ac:dyDescent="0.25">
      <c r="A139" s="8"/>
      <c r="B139" s="8"/>
      <c r="C139" s="8"/>
      <c r="D139" s="8"/>
      <c r="E139" s="8"/>
      <c r="F139" s="8"/>
      <c r="G139" s="8"/>
      <c r="H139" s="8"/>
      <c r="I139" s="8"/>
      <c r="J139" s="8"/>
      <c r="K139" s="8"/>
      <c r="L139" s="8"/>
      <c r="M139" s="8"/>
      <c r="N139" s="8"/>
      <c r="O139" s="8"/>
      <c r="P139" s="8"/>
      <c r="Q139" s="8"/>
      <c r="R139" s="8"/>
      <c r="S139" s="8"/>
      <c r="T139" s="8"/>
      <c r="U139" s="8"/>
      <c r="V139" s="8"/>
      <c r="W139" s="8"/>
    </row>
    <row r="140" spans="1:23" s="6" customFormat="1" ht="15.75" customHeight="1" x14ac:dyDescent="0.25">
      <c r="A140" s="8"/>
      <c r="B140" s="8"/>
      <c r="C140" s="8"/>
      <c r="D140" s="8"/>
      <c r="E140" s="8"/>
      <c r="F140" s="8"/>
      <c r="G140" s="8"/>
      <c r="H140" s="8"/>
      <c r="I140" s="8"/>
      <c r="J140" s="8"/>
      <c r="K140" s="8"/>
      <c r="L140" s="8"/>
      <c r="M140" s="8"/>
      <c r="N140" s="8"/>
      <c r="O140" s="8"/>
      <c r="P140" s="8"/>
      <c r="Q140" s="8"/>
      <c r="R140" s="8"/>
      <c r="S140" s="8"/>
      <c r="T140" s="8"/>
      <c r="U140" s="8"/>
      <c r="V140" s="8"/>
      <c r="W140" s="8"/>
    </row>
    <row r="141" spans="1:23" s="6" customFormat="1" ht="15.75" customHeight="1" x14ac:dyDescent="0.25">
      <c r="A141" s="8"/>
      <c r="B141" s="8"/>
      <c r="C141" s="8"/>
      <c r="D141" s="8"/>
      <c r="E141" s="8"/>
      <c r="F141" s="8"/>
      <c r="G141" s="8"/>
      <c r="H141" s="8"/>
      <c r="I141" s="8"/>
      <c r="J141" s="8"/>
      <c r="K141" s="8"/>
      <c r="L141" s="8"/>
      <c r="M141" s="8"/>
      <c r="N141" s="8"/>
      <c r="O141" s="8"/>
      <c r="P141" s="8"/>
      <c r="Q141" s="8"/>
      <c r="R141" s="8"/>
      <c r="S141" s="8"/>
      <c r="T141" s="8"/>
      <c r="U141" s="8"/>
      <c r="V141" s="8"/>
      <c r="W141" s="8"/>
    </row>
    <row r="142" spans="1:23" s="6" customFormat="1" ht="15.75" customHeight="1" x14ac:dyDescent="0.25">
      <c r="A142" s="8"/>
      <c r="B142" s="8"/>
      <c r="C142" s="8"/>
      <c r="D142" s="8"/>
      <c r="E142" s="8"/>
      <c r="F142" s="8"/>
      <c r="G142" s="8"/>
      <c r="H142" s="8"/>
      <c r="I142" s="8"/>
      <c r="J142" s="8"/>
      <c r="K142" s="8"/>
      <c r="L142" s="8"/>
      <c r="M142" s="8"/>
      <c r="N142" s="8"/>
      <c r="O142" s="8"/>
      <c r="P142" s="8"/>
      <c r="Q142" s="8"/>
      <c r="R142" s="8"/>
      <c r="S142" s="8"/>
      <c r="T142" s="8"/>
      <c r="U142" s="8"/>
      <c r="V142" s="8"/>
      <c r="W142" s="8"/>
    </row>
    <row r="143" spans="1:23" s="6" customFormat="1" ht="15.75" customHeight="1" x14ac:dyDescent="0.25">
      <c r="A143" s="8"/>
      <c r="B143" s="8"/>
      <c r="C143" s="8"/>
      <c r="D143" s="8"/>
      <c r="E143" s="8"/>
      <c r="F143" s="8"/>
      <c r="G143" s="8"/>
      <c r="H143" s="8"/>
      <c r="I143" s="8"/>
      <c r="J143" s="8"/>
      <c r="K143" s="8"/>
      <c r="L143" s="8"/>
      <c r="M143" s="8"/>
      <c r="N143" s="8"/>
      <c r="O143" s="8"/>
      <c r="P143" s="8"/>
      <c r="Q143" s="8"/>
      <c r="R143" s="8"/>
      <c r="S143" s="8"/>
      <c r="T143" s="8"/>
      <c r="U143" s="8"/>
      <c r="V143" s="8"/>
      <c r="W143" s="8"/>
    </row>
    <row r="144" spans="1:23" s="6" customFormat="1" ht="15.75" customHeight="1" x14ac:dyDescent="0.25">
      <c r="A144" s="8"/>
      <c r="B144" s="8"/>
      <c r="C144" s="8"/>
      <c r="D144" s="8"/>
      <c r="E144" s="8"/>
      <c r="F144" s="8"/>
      <c r="G144" s="8"/>
      <c r="H144" s="8"/>
      <c r="I144" s="8"/>
      <c r="J144" s="8"/>
      <c r="K144" s="8"/>
      <c r="L144" s="8"/>
      <c r="M144" s="8"/>
      <c r="N144" s="8"/>
      <c r="O144" s="8"/>
      <c r="P144" s="8"/>
      <c r="Q144" s="8"/>
      <c r="R144" s="8"/>
      <c r="S144" s="8"/>
      <c r="T144" s="8"/>
      <c r="U144" s="8"/>
      <c r="V144" s="8"/>
      <c r="W144" s="8"/>
    </row>
    <row r="145" spans="1:23" s="6" customFormat="1" ht="15.75" customHeight="1" x14ac:dyDescent="0.25">
      <c r="A145" s="8"/>
      <c r="B145" s="8"/>
      <c r="C145" s="8"/>
      <c r="D145" s="8"/>
      <c r="E145" s="8"/>
      <c r="F145" s="8"/>
      <c r="G145" s="8"/>
      <c r="H145" s="8"/>
      <c r="I145" s="8"/>
      <c r="J145" s="8"/>
      <c r="K145" s="8"/>
      <c r="L145" s="8"/>
      <c r="M145" s="8"/>
      <c r="N145" s="8"/>
      <c r="O145" s="8"/>
      <c r="P145" s="8"/>
      <c r="Q145" s="8"/>
      <c r="R145" s="8"/>
      <c r="S145" s="8"/>
      <c r="T145" s="8"/>
      <c r="U145" s="8"/>
      <c r="V145" s="8"/>
      <c r="W145" s="8"/>
    </row>
    <row r="146" spans="1:23" s="6" customFormat="1" ht="15.75" customHeight="1" x14ac:dyDescent="0.25">
      <c r="A146" s="8"/>
      <c r="B146" s="8"/>
      <c r="C146" s="8"/>
      <c r="D146" s="8"/>
      <c r="E146" s="8"/>
      <c r="F146" s="8"/>
      <c r="G146" s="8"/>
      <c r="H146" s="8"/>
      <c r="I146" s="8"/>
      <c r="J146" s="8"/>
      <c r="K146" s="8"/>
      <c r="L146" s="8"/>
      <c r="M146" s="8"/>
      <c r="N146" s="8"/>
      <c r="O146" s="8"/>
      <c r="P146" s="8"/>
      <c r="Q146" s="8"/>
      <c r="R146" s="8"/>
      <c r="S146" s="8"/>
      <c r="T146" s="8"/>
      <c r="U146" s="8"/>
      <c r="V146" s="8"/>
      <c r="W146" s="8"/>
    </row>
    <row r="147" spans="1:23" s="6" customFormat="1" ht="15.75" customHeight="1" x14ac:dyDescent="0.25">
      <c r="A147" s="8"/>
      <c r="B147" s="8"/>
      <c r="C147" s="8"/>
      <c r="D147" s="8"/>
      <c r="E147" s="8"/>
      <c r="F147" s="8"/>
      <c r="G147" s="8"/>
      <c r="H147" s="8"/>
      <c r="I147" s="8"/>
      <c r="J147" s="8"/>
      <c r="K147" s="8"/>
      <c r="L147" s="8"/>
      <c r="M147" s="8"/>
      <c r="N147" s="8"/>
      <c r="O147" s="8"/>
      <c r="P147" s="8"/>
      <c r="Q147" s="8"/>
      <c r="R147" s="8"/>
      <c r="S147" s="8"/>
      <c r="T147" s="8"/>
      <c r="U147" s="8"/>
      <c r="V147" s="8"/>
      <c r="W147" s="8"/>
    </row>
    <row r="148" spans="1:23" s="6" customFormat="1" ht="15.75" customHeight="1" x14ac:dyDescent="0.25">
      <c r="A148" s="8"/>
      <c r="B148" s="8"/>
      <c r="C148" s="8"/>
      <c r="D148" s="8"/>
      <c r="E148" s="8"/>
      <c r="F148" s="8"/>
      <c r="G148" s="8"/>
      <c r="H148" s="8"/>
      <c r="I148" s="8"/>
      <c r="J148" s="8"/>
      <c r="K148" s="8"/>
      <c r="L148" s="8"/>
      <c r="M148" s="8"/>
      <c r="N148" s="8"/>
      <c r="O148" s="8"/>
      <c r="P148" s="8"/>
      <c r="Q148" s="8"/>
      <c r="R148" s="8"/>
      <c r="S148" s="8"/>
      <c r="T148" s="8"/>
      <c r="U148" s="8"/>
      <c r="V148" s="8"/>
      <c r="W148" s="8"/>
    </row>
    <row r="149" spans="1:23" s="6" customFormat="1" ht="15.75" customHeight="1" x14ac:dyDescent="0.25">
      <c r="A149" s="8"/>
      <c r="B149" s="8"/>
      <c r="C149" s="8"/>
      <c r="D149" s="8"/>
      <c r="E149" s="8"/>
      <c r="F149" s="8"/>
      <c r="G149" s="8"/>
      <c r="H149" s="8"/>
      <c r="I149" s="8"/>
      <c r="J149" s="8"/>
      <c r="K149" s="8"/>
      <c r="L149" s="8"/>
      <c r="M149" s="8"/>
      <c r="N149" s="8"/>
      <c r="O149" s="8"/>
      <c r="P149" s="8"/>
      <c r="Q149" s="8"/>
      <c r="R149" s="8"/>
      <c r="S149" s="8"/>
      <c r="T149" s="8"/>
      <c r="U149" s="8"/>
      <c r="V149" s="8"/>
      <c r="W149" s="8"/>
    </row>
    <row r="150" spans="1:23" s="6" customFormat="1" ht="15.75" customHeight="1" x14ac:dyDescent="0.25">
      <c r="A150" s="8"/>
      <c r="B150" s="8"/>
      <c r="C150" s="8"/>
      <c r="D150" s="8"/>
      <c r="E150" s="8"/>
      <c r="F150" s="8"/>
      <c r="G150" s="8"/>
      <c r="H150" s="8"/>
      <c r="I150" s="8"/>
      <c r="J150" s="8"/>
      <c r="K150" s="8"/>
      <c r="L150" s="8"/>
      <c r="M150" s="8"/>
      <c r="N150" s="8"/>
      <c r="O150" s="8"/>
      <c r="P150" s="8"/>
      <c r="Q150" s="8"/>
      <c r="R150" s="8"/>
      <c r="S150" s="8"/>
      <c r="T150" s="8"/>
      <c r="U150" s="8"/>
      <c r="V150" s="8"/>
      <c r="W150" s="8"/>
    </row>
    <row r="151" spans="1:23" s="6" customFormat="1" ht="15.75" customHeight="1" x14ac:dyDescent="0.25">
      <c r="A151" s="8"/>
      <c r="B151" s="8"/>
      <c r="C151" s="8"/>
      <c r="D151" s="8"/>
      <c r="E151" s="8"/>
      <c r="F151" s="8"/>
      <c r="G151" s="8"/>
      <c r="H151" s="8"/>
      <c r="I151" s="8"/>
      <c r="J151" s="8"/>
      <c r="K151" s="8"/>
      <c r="L151" s="8"/>
      <c r="M151" s="8"/>
      <c r="N151" s="8"/>
      <c r="O151" s="8"/>
      <c r="P151" s="8"/>
      <c r="Q151" s="8"/>
      <c r="R151" s="8"/>
      <c r="S151" s="8"/>
      <c r="T151" s="8"/>
      <c r="U151" s="8"/>
      <c r="V151" s="8"/>
      <c r="W151" s="8"/>
    </row>
    <row r="152" spans="1:23" s="6" customFormat="1" ht="15.75" customHeight="1" x14ac:dyDescent="0.25">
      <c r="A152" s="8"/>
      <c r="B152" s="8"/>
      <c r="C152" s="8"/>
      <c r="D152" s="8"/>
      <c r="E152" s="8"/>
      <c r="F152" s="8"/>
      <c r="G152" s="8"/>
      <c r="H152" s="8"/>
      <c r="I152" s="8"/>
      <c r="J152" s="8"/>
      <c r="K152" s="8"/>
      <c r="L152" s="8"/>
      <c r="M152" s="8"/>
      <c r="N152" s="8"/>
      <c r="O152" s="8"/>
      <c r="P152" s="8"/>
      <c r="Q152" s="8"/>
      <c r="R152" s="8"/>
      <c r="S152" s="8"/>
      <c r="T152" s="8"/>
      <c r="U152" s="8"/>
      <c r="V152" s="8"/>
      <c r="W152" s="8"/>
    </row>
    <row r="153" spans="1:23" s="6" customFormat="1" ht="15.75" customHeight="1" x14ac:dyDescent="0.25">
      <c r="A153" s="8"/>
      <c r="B153" s="8"/>
      <c r="C153" s="8"/>
      <c r="D153" s="8"/>
      <c r="E153" s="8"/>
      <c r="F153" s="8"/>
      <c r="G153" s="8"/>
      <c r="H153" s="8"/>
      <c r="I153" s="8"/>
      <c r="J153" s="8"/>
      <c r="K153" s="8"/>
      <c r="L153" s="8"/>
      <c r="M153" s="8"/>
      <c r="N153" s="8"/>
      <c r="O153" s="8"/>
      <c r="P153" s="8"/>
      <c r="Q153" s="8"/>
      <c r="R153" s="8"/>
      <c r="S153" s="8"/>
      <c r="T153" s="8"/>
      <c r="U153" s="8"/>
      <c r="V153" s="8"/>
      <c r="W153" s="8"/>
    </row>
    <row r="154" spans="1:23" s="6" customFormat="1" ht="15.75" customHeight="1" x14ac:dyDescent="0.25">
      <c r="A154" s="8"/>
      <c r="B154" s="8"/>
      <c r="C154" s="8"/>
      <c r="D154" s="8"/>
      <c r="E154" s="8"/>
      <c r="F154" s="8"/>
      <c r="G154" s="8"/>
      <c r="H154" s="8"/>
      <c r="I154" s="8"/>
      <c r="J154" s="8"/>
      <c r="K154" s="8"/>
      <c r="L154" s="8"/>
      <c r="M154" s="8"/>
      <c r="N154" s="8"/>
      <c r="O154" s="8"/>
      <c r="P154" s="8"/>
      <c r="Q154" s="8"/>
      <c r="R154" s="8"/>
      <c r="S154" s="8"/>
      <c r="T154" s="8"/>
      <c r="U154" s="8"/>
      <c r="V154" s="8"/>
      <c r="W154" s="8"/>
    </row>
    <row r="155" spans="1:23" s="6" customFormat="1" ht="15.75" customHeight="1" x14ac:dyDescent="0.25">
      <c r="A155" s="8"/>
      <c r="B155" s="8"/>
      <c r="C155" s="8"/>
      <c r="D155" s="8"/>
      <c r="E155" s="8"/>
      <c r="F155" s="8"/>
      <c r="G155" s="8"/>
      <c r="H155" s="8"/>
      <c r="I155" s="8"/>
      <c r="J155" s="8"/>
      <c r="K155" s="8"/>
      <c r="L155" s="8"/>
      <c r="M155" s="8"/>
      <c r="N155" s="8"/>
      <c r="O155" s="8"/>
      <c r="P155" s="8"/>
      <c r="Q155" s="8"/>
      <c r="R155" s="8"/>
      <c r="S155" s="8"/>
      <c r="T155" s="8"/>
      <c r="U155" s="8"/>
      <c r="V155" s="8"/>
      <c r="W155" s="8"/>
    </row>
    <row r="156" spans="1:23" s="6" customFormat="1" ht="15.75" customHeight="1" x14ac:dyDescent="0.25">
      <c r="A156" s="8"/>
      <c r="B156" s="8"/>
      <c r="C156" s="8"/>
      <c r="D156" s="8"/>
      <c r="E156" s="8"/>
      <c r="F156" s="8"/>
      <c r="G156" s="8"/>
      <c r="H156" s="8"/>
      <c r="I156" s="8"/>
      <c r="J156" s="8"/>
      <c r="K156" s="8"/>
      <c r="L156" s="8"/>
      <c r="M156" s="8"/>
      <c r="N156" s="8"/>
      <c r="O156" s="8"/>
      <c r="P156" s="8"/>
      <c r="Q156" s="8"/>
      <c r="R156" s="8"/>
      <c r="S156" s="8"/>
      <c r="T156" s="8"/>
      <c r="U156" s="8"/>
      <c r="V156" s="8"/>
      <c r="W156" s="8"/>
    </row>
    <row r="157" spans="1:23" s="6" customFormat="1" ht="15.75" customHeight="1" x14ac:dyDescent="0.25">
      <c r="A157" s="8"/>
      <c r="B157" s="8"/>
      <c r="C157" s="8"/>
      <c r="D157" s="8"/>
      <c r="E157" s="8"/>
      <c r="F157" s="8"/>
      <c r="G157" s="8"/>
      <c r="H157" s="8"/>
      <c r="I157" s="8"/>
      <c r="J157" s="8"/>
      <c r="K157" s="8"/>
      <c r="L157" s="8"/>
      <c r="M157" s="8"/>
      <c r="N157" s="8"/>
      <c r="O157" s="8"/>
      <c r="P157" s="8"/>
      <c r="Q157" s="8"/>
      <c r="R157" s="8"/>
      <c r="S157" s="8"/>
      <c r="T157" s="8"/>
      <c r="U157" s="8"/>
      <c r="V157" s="8"/>
      <c r="W157" s="8"/>
    </row>
    <row r="158" spans="1:23" s="6" customFormat="1" ht="15.75" customHeight="1" x14ac:dyDescent="0.25">
      <c r="A158" s="8"/>
      <c r="B158" s="8"/>
      <c r="C158" s="8"/>
      <c r="D158" s="8"/>
      <c r="E158" s="8"/>
      <c r="F158" s="8"/>
      <c r="G158" s="8"/>
      <c r="H158" s="8"/>
      <c r="I158" s="8"/>
      <c r="J158" s="8"/>
      <c r="K158" s="8"/>
      <c r="L158" s="8"/>
      <c r="M158" s="8"/>
      <c r="N158" s="8"/>
      <c r="O158" s="8"/>
      <c r="P158" s="8"/>
      <c r="Q158" s="8"/>
      <c r="R158" s="8"/>
      <c r="S158" s="8"/>
      <c r="T158" s="8"/>
      <c r="U158" s="8"/>
      <c r="V158" s="8"/>
      <c r="W158" s="8"/>
    </row>
    <row r="159" spans="1:23" s="6" customFormat="1" ht="15.75" customHeight="1" x14ac:dyDescent="0.25">
      <c r="A159" s="8"/>
      <c r="B159" s="8"/>
      <c r="C159" s="8"/>
      <c r="D159" s="8"/>
      <c r="E159" s="8"/>
      <c r="F159" s="8"/>
      <c r="G159" s="8"/>
      <c r="H159" s="8"/>
      <c r="I159" s="8"/>
      <c r="J159" s="8"/>
      <c r="K159" s="8"/>
      <c r="L159" s="8"/>
      <c r="M159" s="8"/>
      <c r="N159" s="8"/>
      <c r="O159" s="8"/>
      <c r="P159" s="8"/>
      <c r="Q159" s="8"/>
      <c r="R159" s="8"/>
      <c r="S159" s="8"/>
      <c r="T159" s="8"/>
      <c r="U159" s="8"/>
      <c r="V159" s="8"/>
      <c r="W159" s="8"/>
    </row>
    <row r="160" spans="1:23" s="6" customFormat="1" ht="15.75" customHeight="1" x14ac:dyDescent="0.25">
      <c r="A160" s="8"/>
      <c r="B160" s="8"/>
      <c r="C160" s="8"/>
      <c r="D160" s="8"/>
      <c r="E160" s="8"/>
      <c r="F160" s="8"/>
      <c r="G160" s="8"/>
      <c r="H160" s="8"/>
      <c r="I160" s="8"/>
      <c r="J160" s="8"/>
      <c r="K160" s="8"/>
      <c r="L160" s="8"/>
      <c r="M160" s="8"/>
      <c r="N160" s="8"/>
      <c r="O160" s="8"/>
      <c r="P160" s="8"/>
      <c r="Q160" s="8"/>
      <c r="R160" s="8"/>
      <c r="S160" s="8"/>
      <c r="T160" s="8"/>
      <c r="U160" s="8"/>
      <c r="V160" s="8"/>
      <c r="W160" s="8"/>
    </row>
    <row r="161" spans="1:23" s="6" customFormat="1" ht="15.75" customHeight="1" x14ac:dyDescent="0.25">
      <c r="A161" s="8"/>
      <c r="B161" s="8"/>
      <c r="C161" s="8"/>
      <c r="D161" s="8"/>
      <c r="E161" s="8"/>
      <c r="F161" s="8"/>
      <c r="G161" s="8"/>
      <c r="H161" s="8"/>
      <c r="I161" s="8"/>
      <c r="J161" s="8"/>
      <c r="K161" s="8"/>
      <c r="L161" s="8"/>
      <c r="M161" s="8"/>
      <c r="N161" s="8"/>
      <c r="O161" s="8"/>
      <c r="P161" s="8"/>
      <c r="Q161" s="8"/>
      <c r="R161" s="8"/>
      <c r="S161" s="8"/>
      <c r="T161" s="8"/>
      <c r="U161" s="8"/>
      <c r="V161" s="8"/>
      <c r="W161" s="8"/>
    </row>
    <row r="162" spans="1:23" s="6" customFormat="1" ht="15.75" customHeight="1" x14ac:dyDescent="0.25">
      <c r="A162" s="8"/>
      <c r="B162" s="8"/>
      <c r="C162" s="8"/>
      <c r="D162" s="8"/>
      <c r="E162" s="8"/>
      <c r="F162" s="8"/>
      <c r="G162" s="8"/>
      <c r="H162" s="8"/>
      <c r="I162" s="8"/>
      <c r="J162" s="8"/>
      <c r="K162" s="8"/>
      <c r="L162" s="8"/>
      <c r="M162" s="8"/>
      <c r="N162" s="8"/>
      <c r="O162" s="8"/>
      <c r="P162" s="8"/>
      <c r="Q162" s="8"/>
      <c r="R162" s="8"/>
      <c r="S162" s="8"/>
      <c r="T162" s="8"/>
      <c r="U162" s="8"/>
      <c r="V162" s="8"/>
      <c r="W162" s="8"/>
    </row>
    <row r="163" spans="1:23" s="6" customFormat="1" ht="15.75" customHeight="1" x14ac:dyDescent="0.25">
      <c r="A163" s="8"/>
      <c r="B163" s="8"/>
      <c r="C163" s="8"/>
      <c r="D163" s="8"/>
      <c r="E163" s="8"/>
      <c r="F163" s="8"/>
      <c r="G163" s="8"/>
      <c r="H163" s="8"/>
      <c r="I163" s="8"/>
      <c r="J163" s="8"/>
      <c r="K163" s="8"/>
      <c r="L163" s="8"/>
      <c r="M163" s="8"/>
      <c r="N163" s="8"/>
      <c r="O163" s="8"/>
      <c r="P163" s="8"/>
      <c r="Q163" s="8"/>
      <c r="R163" s="8"/>
      <c r="S163" s="8"/>
      <c r="T163" s="8"/>
      <c r="U163" s="8"/>
      <c r="V163" s="8"/>
      <c r="W163" s="8"/>
    </row>
    <row r="164" spans="1:23" s="6" customFormat="1" ht="15.75" customHeight="1" x14ac:dyDescent="0.25">
      <c r="A164" s="8"/>
      <c r="B164" s="8"/>
      <c r="C164" s="8"/>
      <c r="D164" s="8"/>
      <c r="E164" s="8"/>
      <c r="F164" s="8"/>
      <c r="G164" s="8"/>
      <c r="H164" s="8"/>
      <c r="I164" s="8"/>
      <c r="J164" s="8"/>
      <c r="K164" s="8"/>
      <c r="L164" s="8"/>
      <c r="M164" s="8"/>
      <c r="N164" s="8"/>
      <c r="O164" s="8"/>
      <c r="P164" s="8"/>
      <c r="Q164" s="8"/>
      <c r="R164" s="8"/>
      <c r="S164" s="8"/>
      <c r="T164" s="8"/>
      <c r="U164" s="8"/>
      <c r="V164" s="8"/>
      <c r="W164" s="8"/>
    </row>
    <row r="165" spans="1:23" s="6" customFormat="1" ht="15.75" customHeight="1" x14ac:dyDescent="0.25">
      <c r="A165" s="8"/>
      <c r="B165" s="8"/>
      <c r="C165" s="8"/>
      <c r="D165" s="8"/>
      <c r="E165" s="8"/>
      <c r="F165" s="8"/>
      <c r="G165" s="8"/>
      <c r="H165" s="8"/>
      <c r="I165" s="8"/>
      <c r="J165" s="8"/>
      <c r="K165" s="8"/>
      <c r="L165" s="8"/>
      <c r="M165" s="8"/>
      <c r="N165" s="8"/>
      <c r="O165" s="8"/>
      <c r="P165" s="8"/>
      <c r="Q165" s="8"/>
      <c r="R165" s="8"/>
      <c r="S165" s="8"/>
      <c r="T165" s="8"/>
      <c r="U165" s="8"/>
      <c r="V165" s="8"/>
      <c r="W165" s="8"/>
    </row>
    <row r="166" spans="1:23" s="6" customFormat="1" ht="15.75" customHeight="1" x14ac:dyDescent="0.25">
      <c r="A166" s="8"/>
      <c r="B166" s="8"/>
      <c r="C166" s="8"/>
      <c r="D166" s="8"/>
      <c r="E166" s="8"/>
      <c r="F166" s="8"/>
      <c r="G166" s="8"/>
      <c r="H166" s="8"/>
      <c r="I166" s="8"/>
      <c r="J166" s="8"/>
      <c r="K166" s="8"/>
      <c r="L166" s="8"/>
      <c r="M166" s="8"/>
      <c r="N166" s="8"/>
      <c r="O166" s="8"/>
      <c r="P166" s="8"/>
      <c r="Q166" s="8"/>
      <c r="R166" s="8"/>
      <c r="S166" s="8"/>
      <c r="T166" s="8"/>
      <c r="U166" s="8"/>
      <c r="V166" s="8"/>
      <c r="W166" s="8"/>
    </row>
    <row r="167" spans="1:23" s="6" customFormat="1" ht="15.75" customHeight="1" x14ac:dyDescent="0.25">
      <c r="A167" s="8"/>
      <c r="B167" s="8"/>
      <c r="C167" s="8"/>
      <c r="D167" s="8"/>
      <c r="E167" s="8"/>
      <c r="F167" s="8"/>
      <c r="G167" s="8"/>
      <c r="H167" s="8"/>
      <c r="I167" s="8"/>
      <c r="J167" s="8"/>
      <c r="K167" s="8"/>
      <c r="L167" s="8"/>
      <c r="M167" s="8"/>
      <c r="N167" s="8"/>
      <c r="O167" s="8"/>
      <c r="P167" s="8"/>
      <c r="Q167" s="8"/>
      <c r="R167" s="8"/>
      <c r="S167" s="8"/>
      <c r="T167" s="8"/>
      <c r="U167" s="8"/>
      <c r="V167" s="8"/>
      <c r="W167" s="8"/>
    </row>
    <row r="168" spans="1:23" s="6" customFormat="1" ht="15.75" customHeight="1" x14ac:dyDescent="0.25">
      <c r="A168" s="8"/>
      <c r="B168" s="8"/>
      <c r="C168" s="8"/>
      <c r="D168" s="8"/>
      <c r="E168" s="8"/>
      <c r="F168" s="8"/>
      <c r="G168" s="8"/>
      <c r="H168" s="8"/>
      <c r="I168" s="8"/>
      <c r="J168" s="8"/>
      <c r="K168" s="8"/>
      <c r="L168" s="8"/>
      <c r="M168" s="8"/>
      <c r="N168" s="8"/>
      <c r="O168" s="8"/>
      <c r="P168" s="8"/>
      <c r="Q168" s="8"/>
      <c r="R168" s="8"/>
      <c r="S168" s="8"/>
      <c r="T168" s="8"/>
      <c r="U168" s="8"/>
      <c r="V168" s="8"/>
      <c r="W168" s="8"/>
    </row>
    <row r="169" spans="1:23" s="6" customFormat="1" ht="15.75" customHeight="1" x14ac:dyDescent="0.25">
      <c r="A169" s="8"/>
      <c r="B169" s="8"/>
      <c r="C169" s="8"/>
      <c r="D169" s="8"/>
      <c r="E169" s="8"/>
      <c r="F169" s="8"/>
      <c r="G169" s="8"/>
      <c r="H169" s="8"/>
      <c r="I169" s="8"/>
      <c r="J169" s="8"/>
      <c r="K169" s="8"/>
      <c r="L169" s="8"/>
      <c r="M169" s="8"/>
      <c r="N169" s="8"/>
      <c r="O169" s="8"/>
      <c r="P169" s="8"/>
      <c r="Q169" s="8"/>
      <c r="R169" s="8"/>
      <c r="S169" s="8"/>
      <c r="T169" s="8"/>
      <c r="U169" s="8"/>
      <c r="V169" s="8"/>
      <c r="W169" s="8"/>
    </row>
    <row r="170" spans="1:23" s="6" customFormat="1" ht="15.75" customHeight="1" x14ac:dyDescent="0.25">
      <c r="A170" s="8"/>
      <c r="B170" s="8"/>
      <c r="C170" s="8"/>
      <c r="D170" s="8"/>
      <c r="E170" s="8"/>
      <c r="F170" s="8"/>
      <c r="G170" s="8"/>
      <c r="H170" s="8"/>
      <c r="I170" s="8"/>
      <c r="J170" s="8"/>
      <c r="K170" s="8"/>
      <c r="L170" s="8"/>
      <c r="M170" s="8"/>
      <c r="N170" s="8"/>
      <c r="O170" s="8"/>
      <c r="P170" s="8"/>
      <c r="Q170" s="8"/>
      <c r="R170" s="8"/>
      <c r="S170" s="8"/>
      <c r="T170" s="8"/>
      <c r="U170" s="8"/>
      <c r="V170" s="8"/>
      <c r="W170" s="8"/>
    </row>
    <row r="171" spans="1:23" s="6" customFormat="1" ht="15.75" customHeight="1" x14ac:dyDescent="0.25">
      <c r="A171" s="8"/>
      <c r="B171" s="8"/>
      <c r="C171" s="8"/>
      <c r="D171" s="8"/>
      <c r="E171" s="8"/>
      <c r="F171" s="8"/>
      <c r="G171" s="8"/>
      <c r="H171" s="8"/>
      <c r="I171" s="8"/>
      <c r="J171" s="8"/>
      <c r="K171" s="8"/>
      <c r="L171" s="8"/>
      <c r="M171" s="8"/>
      <c r="N171" s="8"/>
      <c r="O171" s="8"/>
      <c r="P171" s="8"/>
      <c r="Q171" s="8"/>
      <c r="R171" s="8"/>
      <c r="S171" s="8"/>
      <c r="T171" s="8"/>
      <c r="U171" s="8"/>
      <c r="V171" s="8"/>
      <c r="W171" s="8"/>
    </row>
    <row r="172" spans="1:23" s="6" customFormat="1" ht="15.75" customHeight="1" x14ac:dyDescent="0.25">
      <c r="A172" s="8"/>
      <c r="B172" s="8"/>
      <c r="C172" s="8"/>
      <c r="D172" s="8"/>
      <c r="E172" s="8"/>
      <c r="F172" s="8"/>
      <c r="G172" s="8"/>
      <c r="H172" s="8"/>
      <c r="I172" s="8"/>
      <c r="J172" s="8"/>
      <c r="K172" s="8"/>
      <c r="L172" s="8"/>
      <c r="M172" s="8"/>
      <c r="N172" s="8"/>
      <c r="O172" s="8"/>
      <c r="P172" s="8"/>
      <c r="Q172" s="8"/>
      <c r="R172" s="8"/>
      <c r="S172" s="8"/>
      <c r="T172" s="8"/>
      <c r="U172" s="8"/>
      <c r="V172" s="8"/>
      <c r="W172" s="8"/>
    </row>
    <row r="173" spans="1:23" s="6" customFormat="1" ht="15.75" customHeight="1" x14ac:dyDescent="0.25">
      <c r="A173" s="8"/>
      <c r="B173" s="8"/>
      <c r="C173" s="8"/>
      <c r="D173" s="8"/>
      <c r="E173" s="8"/>
      <c r="F173" s="8"/>
      <c r="G173" s="8"/>
      <c r="H173" s="8"/>
      <c r="I173" s="8"/>
      <c r="J173" s="8"/>
      <c r="K173" s="8"/>
      <c r="L173" s="8"/>
      <c r="M173" s="8"/>
      <c r="N173" s="8"/>
      <c r="O173" s="8"/>
      <c r="P173" s="8"/>
      <c r="Q173" s="8"/>
      <c r="R173" s="8"/>
      <c r="S173" s="8"/>
      <c r="T173" s="8"/>
      <c r="U173" s="8"/>
      <c r="V173" s="8"/>
      <c r="W173" s="8"/>
    </row>
    <row r="174" spans="1:23" s="6" customFormat="1" ht="15.75" customHeight="1" x14ac:dyDescent="0.25">
      <c r="A174" s="8"/>
      <c r="B174" s="8"/>
      <c r="C174" s="8"/>
      <c r="D174" s="8"/>
      <c r="E174" s="8"/>
      <c r="F174" s="8"/>
      <c r="G174" s="8"/>
      <c r="H174" s="8"/>
      <c r="I174" s="8"/>
      <c r="J174" s="8"/>
      <c r="K174" s="8"/>
      <c r="L174" s="8"/>
      <c r="M174" s="8"/>
      <c r="N174" s="8"/>
      <c r="O174" s="8"/>
      <c r="P174" s="8"/>
      <c r="Q174" s="8"/>
      <c r="R174" s="8"/>
      <c r="S174" s="8"/>
      <c r="T174" s="8"/>
      <c r="U174" s="8"/>
      <c r="V174" s="8"/>
      <c r="W174" s="8"/>
    </row>
    <row r="175" spans="1:23" s="6" customFormat="1" ht="15.75" customHeight="1" x14ac:dyDescent="0.25">
      <c r="A175" s="8"/>
      <c r="B175" s="8"/>
      <c r="C175" s="8"/>
      <c r="D175" s="8"/>
      <c r="E175" s="8"/>
      <c r="F175" s="8"/>
      <c r="G175" s="8"/>
      <c r="H175" s="8"/>
      <c r="I175" s="8"/>
      <c r="J175" s="8"/>
      <c r="K175" s="8"/>
      <c r="L175" s="8"/>
      <c r="M175" s="8"/>
      <c r="N175" s="8"/>
      <c r="O175" s="8"/>
      <c r="P175" s="8"/>
      <c r="Q175" s="8"/>
      <c r="R175" s="8"/>
      <c r="S175" s="8"/>
      <c r="T175" s="8"/>
      <c r="U175" s="8"/>
      <c r="V175" s="8"/>
      <c r="W175" s="8"/>
    </row>
    <row r="176" spans="1:23" s="6" customFormat="1" ht="15.75" customHeight="1" x14ac:dyDescent="0.25">
      <c r="A176" s="8"/>
      <c r="B176" s="8"/>
      <c r="C176" s="8"/>
      <c r="D176" s="8"/>
      <c r="E176" s="8"/>
      <c r="F176" s="8"/>
      <c r="G176" s="8"/>
      <c r="H176" s="8"/>
      <c r="I176" s="8"/>
      <c r="J176" s="8"/>
      <c r="K176" s="8"/>
      <c r="L176" s="8"/>
      <c r="M176" s="8"/>
      <c r="N176" s="8"/>
      <c r="O176" s="8"/>
      <c r="P176" s="8"/>
      <c r="Q176" s="8"/>
      <c r="R176" s="8"/>
      <c r="S176" s="8"/>
      <c r="T176" s="8"/>
      <c r="U176" s="8"/>
      <c r="V176" s="8"/>
      <c r="W176" s="8"/>
    </row>
    <row r="177" spans="1:23" s="6" customFormat="1" ht="15.75" customHeight="1" x14ac:dyDescent="0.25">
      <c r="A177" s="8"/>
      <c r="B177" s="8"/>
      <c r="C177" s="8"/>
      <c r="D177" s="8"/>
      <c r="E177" s="8"/>
      <c r="F177" s="8"/>
      <c r="G177" s="8"/>
      <c r="H177" s="8"/>
      <c r="I177" s="8"/>
      <c r="J177" s="8"/>
      <c r="K177" s="8"/>
      <c r="L177" s="8"/>
      <c r="M177" s="8"/>
      <c r="N177" s="8"/>
      <c r="O177" s="8"/>
      <c r="P177" s="8"/>
      <c r="Q177" s="8"/>
      <c r="R177" s="8"/>
      <c r="S177" s="8"/>
      <c r="T177" s="8"/>
      <c r="U177" s="8"/>
      <c r="V177" s="8"/>
      <c r="W177" s="8"/>
    </row>
    <row r="178" spans="1:23" s="6" customFormat="1" ht="15.75" customHeight="1" x14ac:dyDescent="0.25">
      <c r="A178" s="8"/>
      <c r="B178" s="8"/>
      <c r="C178" s="8"/>
      <c r="D178" s="8"/>
      <c r="E178" s="8"/>
      <c r="F178" s="8"/>
      <c r="G178" s="8"/>
      <c r="H178" s="8"/>
      <c r="I178" s="8"/>
      <c r="J178" s="8"/>
      <c r="K178" s="8"/>
      <c r="L178" s="8"/>
      <c r="M178" s="8"/>
      <c r="N178" s="8"/>
      <c r="O178" s="8"/>
      <c r="P178" s="8"/>
      <c r="Q178" s="8"/>
      <c r="R178" s="8"/>
      <c r="S178" s="8"/>
      <c r="T178" s="8"/>
      <c r="U178" s="8"/>
      <c r="V178" s="8"/>
      <c r="W178" s="8"/>
    </row>
    <row r="179" spans="1:23" s="6" customFormat="1" ht="15.75" customHeight="1" x14ac:dyDescent="0.25">
      <c r="A179" s="8"/>
      <c r="B179" s="8"/>
      <c r="C179" s="8"/>
      <c r="D179" s="8"/>
      <c r="E179" s="8"/>
      <c r="F179" s="8"/>
      <c r="G179" s="8"/>
      <c r="H179" s="8"/>
      <c r="I179" s="8"/>
      <c r="J179" s="8"/>
      <c r="K179" s="8"/>
      <c r="L179" s="8"/>
      <c r="M179" s="8"/>
      <c r="N179" s="8"/>
      <c r="O179" s="8"/>
      <c r="P179" s="8"/>
      <c r="Q179" s="8"/>
      <c r="R179" s="8"/>
      <c r="S179" s="8"/>
      <c r="T179" s="8"/>
      <c r="U179" s="8"/>
      <c r="V179" s="8"/>
      <c r="W179" s="8"/>
    </row>
    <row r="180" spans="1:23" s="6" customFormat="1" ht="15.75" customHeight="1" x14ac:dyDescent="0.25">
      <c r="A180" s="8"/>
      <c r="B180" s="8"/>
      <c r="C180" s="8"/>
      <c r="D180" s="8"/>
      <c r="E180" s="8"/>
      <c r="F180" s="8"/>
      <c r="G180" s="8"/>
      <c r="H180" s="8"/>
      <c r="I180" s="8"/>
      <c r="J180" s="8"/>
      <c r="K180" s="8"/>
      <c r="L180" s="8"/>
      <c r="M180" s="8"/>
      <c r="N180" s="8"/>
      <c r="O180" s="8"/>
      <c r="P180" s="8"/>
      <c r="Q180" s="8"/>
      <c r="R180" s="8"/>
      <c r="S180" s="8"/>
      <c r="T180" s="8"/>
      <c r="U180" s="8"/>
      <c r="V180" s="8"/>
      <c r="W180" s="8"/>
    </row>
    <row r="181" spans="1:23" s="6" customFormat="1" ht="15.75" customHeight="1" x14ac:dyDescent="0.25">
      <c r="A181" s="8"/>
      <c r="B181" s="8"/>
      <c r="C181" s="8"/>
      <c r="D181" s="8"/>
      <c r="E181" s="8"/>
      <c r="F181" s="8"/>
      <c r="G181" s="8"/>
      <c r="H181" s="8"/>
      <c r="I181" s="8"/>
      <c r="J181" s="8"/>
      <c r="K181" s="8"/>
      <c r="L181" s="8"/>
      <c r="M181" s="8"/>
      <c r="N181" s="8"/>
      <c r="O181" s="8"/>
      <c r="P181" s="8"/>
      <c r="Q181" s="8"/>
      <c r="R181" s="8"/>
      <c r="S181" s="8"/>
      <c r="T181" s="8"/>
      <c r="U181" s="8"/>
      <c r="V181" s="8"/>
      <c r="W181" s="8"/>
    </row>
    <row r="182" spans="1:23" s="6" customFormat="1" ht="15.75" customHeight="1" x14ac:dyDescent="0.25">
      <c r="A182" s="8"/>
      <c r="B182" s="8"/>
      <c r="C182" s="8"/>
      <c r="D182" s="8"/>
      <c r="E182" s="8"/>
      <c r="F182" s="8"/>
      <c r="G182" s="8"/>
      <c r="H182" s="8"/>
      <c r="I182" s="8"/>
      <c r="J182" s="8"/>
      <c r="K182" s="8"/>
      <c r="L182" s="8"/>
      <c r="M182" s="8"/>
      <c r="N182" s="8"/>
      <c r="O182" s="8"/>
      <c r="P182" s="8"/>
      <c r="Q182" s="8"/>
      <c r="R182" s="8"/>
      <c r="S182" s="8"/>
      <c r="T182" s="8"/>
      <c r="U182" s="8"/>
      <c r="V182" s="8"/>
      <c r="W182" s="8"/>
    </row>
    <row r="183" spans="1:23" s="6" customFormat="1" ht="15.75" customHeight="1" x14ac:dyDescent="0.25">
      <c r="A183" s="8"/>
      <c r="B183" s="8"/>
      <c r="C183" s="8"/>
      <c r="D183" s="8"/>
      <c r="E183" s="8"/>
      <c r="F183" s="8"/>
      <c r="G183" s="8"/>
      <c r="H183" s="8"/>
      <c r="I183" s="8"/>
      <c r="J183" s="8"/>
      <c r="K183" s="8"/>
      <c r="L183" s="8"/>
      <c r="M183" s="8"/>
      <c r="N183" s="8"/>
      <c r="O183" s="8"/>
      <c r="P183" s="8"/>
      <c r="Q183" s="8"/>
      <c r="R183" s="8"/>
      <c r="S183" s="8"/>
      <c r="T183" s="8"/>
      <c r="U183" s="8"/>
      <c r="V183" s="8"/>
      <c r="W183" s="8"/>
    </row>
    <row r="184" spans="1:23" s="6" customFormat="1" ht="15.75" customHeight="1" x14ac:dyDescent="0.25">
      <c r="A184" s="8"/>
      <c r="B184" s="8"/>
      <c r="C184" s="8"/>
      <c r="D184" s="8"/>
      <c r="E184" s="8"/>
      <c r="F184" s="8"/>
      <c r="G184" s="8"/>
      <c r="H184" s="8"/>
      <c r="I184" s="8"/>
      <c r="J184" s="8"/>
      <c r="K184" s="8"/>
      <c r="L184" s="8"/>
      <c r="M184" s="8"/>
      <c r="N184" s="8"/>
      <c r="O184" s="8"/>
      <c r="P184" s="8"/>
      <c r="Q184" s="8"/>
      <c r="R184" s="8"/>
      <c r="S184" s="8"/>
      <c r="T184" s="8"/>
      <c r="U184" s="8"/>
      <c r="V184" s="8"/>
      <c r="W184" s="8"/>
    </row>
    <row r="185" spans="1:23" s="6" customFormat="1" ht="15.75" customHeight="1" x14ac:dyDescent="0.25">
      <c r="A185" s="8"/>
      <c r="B185" s="8"/>
      <c r="C185" s="8"/>
      <c r="D185" s="8"/>
      <c r="E185" s="8"/>
      <c r="F185" s="8"/>
      <c r="G185" s="8"/>
      <c r="H185" s="8"/>
      <c r="I185" s="8"/>
      <c r="J185" s="8"/>
      <c r="K185" s="8"/>
      <c r="L185" s="8"/>
      <c r="M185" s="8"/>
      <c r="N185" s="8"/>
      <c r="O185" s="8"/>
      <c r="P185" s="8"/>
      <c r="Q185" s="8"/>
      <c r="R185" s="8"/>
      <c r="S185" s="8"/>
      <c r="T185" s="8"/>
      <c r="U185" s="8"/>
      <c r="V185" s="8"/>
      <c r="W185" s="8"/>
    </row>
    <row r="186" spans="1:23" s="6" customFormat="1" ht="15.75" customHeight="1" x14ac:dyDescent="0.25">
      <c r="A186" s="8"/>
      <c r="B186" s="8"/>
      <c r="C186" s="8"/>
      <c r="D186" s="8"/>
      <c r="E186" s="8"/>
      <c r="F186" s="8"/>
      <c r="G186" s="8"/>
      <c r="H186" s="8"/>
      <c r="I186" s="8"/>
      <c r="J186" s="8"/>
      <c r="K186" s="8"/>
      <c r="L186" s="8"/>
      <c r="M186" s="8"/>
      <c r="N186" s="8"/>
      <c r="O186" s="8"/>
      <c r="P186" s="8"/>
      <c r="Q186" s="8"/>
      <c r="R186" s="8"/>
      <c r="S186" s="8"/>
      <c r="T186" s="8"/>
      <c r="U186" s="8"/>
      <c r="V186" s="8"/>
      <c r="W186" s="8"/>
    </row>
    <row r="187" spans="1:23" s="6" customFormat="1" ht="15.75" customHeight="1" x14ac:dyDescent="0.25">
      <c r="A187" s="8"/>
      <c r="B187" s="8"/>
      <c r="C187" s="8"/>
      <c r="D187" s="8"/>
      <c r="E187" s="8"/>
      <c r="F187" s="8"/>
      <c r="G187" s="8"/>
      <c r="H187" s="8"/>
      <c r="I187" s="8"/>
      <c r="J187" s="8"/>
      <c r="K187" s="8"/>
      <c r="L187" s="8"/>
      <c r="M187" s="8"/>
      <c r="N187" s="8"/>
      <c r="O187" s="8"/>
      <c r="P187" s="8"/>
      <c r="Q187" s="8"/>
      <c r="R187" s="8"/>
      <c r="S187" s="8"/>
      <c r="T187" s="8"/>
      <c r="U187" s="8"/>
      <c r="V187" s="8"/>
      <c r="W187" s="8"/>
    </row>
    <row r="188" spans="1:23" s="6" customFormat="1" ht="15.75" customHeight="1" x14ac:dyDescent="0.25">
      <c r="A188" s="8"/>
      <c r="B188" s="8"/>
      <c r="C188" s="8"/>
      <c r="D188" s="8"/>
      <c r="E188" s="8"/>
      <c r="F188" s="8"/>
      <c r="G188" s="8"/>
      <c r="H188" s="8"/>
      <c r="I188" s="8"/>
      <c r="J188" s="8"/>
      <c r="K188" s="8"/>
      <c r="L188" s="8"/>
      <c r="M188" s="8"/>
      <c r="N188" s="8"/>
      <c r="O188" s="8"/>
      <c r="P188" s="8"/>
      <c r="Q188" s="8"/>
      <c r="R188" s="8"/>
      <c r="S188" s="8"/>
      <c r="T188" s="8"/>
      <c r="U188" s="8"/>
      <c r="V188" s="8"/>
      <c r="W188" s="8"/>
    </row>
    <row r="189" spans="1:23" s="6" customFormat="1" ht="15.75" customHeight="1" x14ac:dyDescent="0.25">
      <c r="A189" s="8"/>
      <c r="B189" s="8"/>
      <c r="C189" s="8"/>
      <c r="D189" s="8"/>
      <c r="E189" s="8"/>
      <c r="F189" s="8"/>
      <c r="G189" s="8"/>
      <c r="H189" s="8"/>
      <c r="I189" s="8"/>
      <c r="J189" s="8"/>
      <c r="K189" s="8"/>
      <c r="L189" s="8"/>
      <c r="M189" s="8"/>
      <c r="N189" s="8"/>
      <c r="O189" s="8"/>
      <c r="P189" s="8"/>
      <c r="Q189" s="8"/>
      <c r="R189" s="8"/>
      <c r="S189" s="8"/>
      <c r="T189" s="8"/>
      <c r="U189" s="8"/>
      <c r="V189" s="8"/>
      <c r="W189" s="8"/>
    </row>
    <row r="190" spans="1:23" s="6" customFormat="1" ht="15.75" customHeight="1" x14ac:dyDescent="0.25">
      <c r="A190" s="8"/>
      <c r="B190" s="8"/>
      <c r="C190" s="8"/>
      <c r="D190" s="8"/>
      <c r="E190" s="8"/>
      <c r="F190" s="8"/>
      <c r="G190" s="8"/>
      <c r="H190" s="8"/>
      <c r="I190" s="8"/>
      <c r="J190" s="8"/>
      <c r="K190" s="8"/>
      <c r="L190" s="8"/>
      <c r="M190" s="8"/>
      <c r="N190" s="8"/>
      <c r="O190" s="8"/>
      <c r="P190" s="8"/>
      <c r="Q190" s="8"/>
      <c r="R190" s="8"/>
      <c r="S190" s="8"/>
      <c r="T190" s="8"/>
      <c r="U190" s="8"/>
      <c r="V190" s="8"/>
      <c r="W190" s="8"/>
    </row>
    <row r="191" spans="1:23" s="6" customFormat="1" ht="15.75" customHeight="1" x14ac:dyDescent="0.25">
      <c r="A191" s="8"/>
      <c r="B191" s="8"/>
      <c r="C191" s="8"/>
      <c r="D191" s="8"/>
      <c r="E191" s="8"/>
      <c r="F191" s="8"/>
      <c r="G191" s="8"/>
      <c r="H191" s="8"/>
      <c r="I191" s="8"/>
      <c r="J191" s="8"/>
      <c r="K191" s="8"/>
      <c r="L191" s="8"/>
      <c r="M191" s="8"/>
      <c r="N191" s="8"/>
      <c r="O191" s="8"/>
      <c r="P191" s="8"/>
      <c r="Q191" s="8"/>
      <c r="R191" s="8"/>
      <c r="S191" s="8"/>
      <c r="T191" s="8"/>
      <c r="U191" s="8"/>
      <c r="V191" s="8"/>
      <c r="W191" s="8"/>
    </row>
    <row r="192" spans="1:23" s="6" customFormat="1" ht="15.75" customHeight="1" x14ac:dyDescent="0.25">
      <c r="A192" s="8"/>
      <c r="B192" s="8"/>
      <c r="C192" s="8"/>
      <c r="D192" s="8"/>
      <c r="E192" s="8"/>
      <c r="F192" s="8"/>
      <c r="G192" s="8"/>
      <c r="H192" s="8"/>
      <c r="I192" s="8"/>
      <c r="J192" s="8"/>
      <c r="K192" s="8"/>
      <c r="L192" s="8"/>
      <c r="M192" s="8"/>
      <c r="N192" s="8"/>
      <c r="O192" s="8"/>
      <c r="P192" s="8"/>
      <c r="Q192" s="8"/>
      <c r="R192" s="8"/>
      <c r="S192" s="8"/>
      <c r="T192" s="8"/>
      <c r="U192" s="8"/>
      <c r="V192" s="8"/>
      <c r="W192" s="8"/>
    </row>
    <row r="193" spans="1:23" s="6" customFormat="1" ht="15.75" customHeight="1" x14ac:dyDescent="0.25">
      <c r="A193" s="8"/>
      <c r="B193" s="8"/>
      <c r="C193" s="8"/>
      <c r="D193" s="8"/>
      <c r="E193" s="8"/>
      <c r="F193" s="8"/>
      <c r="G193" s="8"/>
      <c r="H193" s="8"/>
      <c r="I193" s="8"/>
      <c r="J193" s="8"/>
      <c r="K193" s="8"/>
      <c r="L193" s="8"/>
      <c r="M193" s="8"/>
      <c r="N193" s="8"/>
      <c r="O193" s="8"/>
      <c r="P193" s="8"/>
      <c r="Q193" s="8"/>
      <c r="R193" s="8"/>
      <c r="S193" s="8"/>
      <c r="T193" s="8"/>
      <c r="U193" s="8"/>
      <c r="V193" s="8"/>
      <c r="W193" s="8"/>
    </row>
    <row r="194" spans="1:23" s="6" customFormat="1" ht="15.75" customHeight="1" x14ac:dyDescent="0.25">
      <c r="A194" s="8"/>
      <c r="B194" s="8"/>
      <c r="C194" s="8"/>
      <c r="D194" s="8"/>
      <c r="E194" s="8"/>
      <c r="F194" s="8"/>
      <c r="G194" s="8"/>
      <c r="H194" s="8"/>
      <c r="I194" s="8"/>
      <c r="J194" s="8"/>
      <c r="K194" s="8"/>
      <c r="L194" s="8"/>
      <c r="M194" s="8"/>
      <c r="N194" s="8"/>
      <c r="O194" s="8"/>
      <c r="P194" s="8"/>
      <c r="Q194" s="8"/>
      <c r="R194" s="8"/>
      <c r="S194" s="8"/>
      <c r="T194" s="8"/>
      <c r="U194" s="8"/>
      <c r="V194" s="8"/>
      <c r="W194" s="8"/>
    </row>
    <row r="195" spans="1:23" s="6" customFormat="1" ht="15.75" customHeight="1" x14ac:dyDescent="0.25">
      <c r="A195" s="8"/>
      <c r="B195" s="8"/>
      <c r="C195" s="8"/>
      <c r="D195" s="8"/>
      <c r="E195" s="8"/>
      <c r="F195" s="8"/>
      <c r="G195" s="8"/>
      <c r="H195" s="8"/>
      <c r="I195" s="8"/>
      <c r="J195" s="8"/>
      <c r="K195" s="8"/>
      <c r="L195" s="8"/>
      <c r="M195" s="8"/>
      <c r="N195" s="8"/>
      <c r="O195" s="8"/>
      <c r="P195" s="8"/>
      <c r="Q195" s="8"/>
      <c r="R195" s="8"/>
      <c r="S195" s="8"/>
      <c r="T195" s="8"/>
      <c r="U195" s="8"/>
      <c r="V195" s="8"/>
      <c r="W195" s="8"/>
    </row>
    <row r="196" spans="1:23" s="6" customFormat="1" ht="15.75" customHeight="1" x14ac:dyDescent="0.25">
      <c r="A196" s="8"/>
      <c r="B196" s="8"/>
      <c r="C196" s="8"/>
      <c r="D196" s="8"/>
      <c r="E196" s="8"/>
      <c r="F196" s="8"/>
      <c r="G196" s="8"/>
      <c r="H196" s="8"/>
      <c r="I196" s="8"/>
      <c r="J196" s="8"/>
      <c r="K196" s="8"/>
      <c r="L196" s="8"/>
      <c r="M196" s="8"/>
      <c r="N196" s="8"/>
      <c r="O196" s="8"/>
      <c r="P196" s="8"/>
      <c r="Q196" s="8"/>
      <c r="R196" s="8"/>
      <c r="S196" s="8"/>
      <c r="T196" s="8"/>
      <c r="U196" s="8"/>
      <c r="V196" s="8"/>
      <c r="W196" s="8"/>
    </row>
    <row r="197" spans="1:23" s="6" customFormat="1" ht="15.75" customHeight="1" x14ac:dyDescent="0.25">
      <c r="A197" s="8"/>
      <c r="B197" s="8"/>
      <c r="C197" s="8"/>
      <c r="D197" s="8"/>
      <c r="E197" s="8"/>
      <c r="F197" s="8"/>
      <c r="G197" s="8"/>
      <c r="H197" s="8"/>
      <c r="I197" s="8"/>
      <c r="J197" s="8"/>
      <c r="K197" s="8"/>
      <c r="L197" s="8"/>
      <c r="M197" s="8"/>
      <c r="N197" s="8"/>
      <c r="O197" s="8"/>
      <c r="P197" s="8"/>
      <c r="Q197" s="8"/>
      <c r="R197" s="8"/>
      <c r="S197" s="8"/>
      <c r="T197" s="8"/>
      <c r="U197" s="8"/>
      <c r="V197" s="8"/>
      <c r="W197" s="8"/>
    </row>
    <row r="198" spans="1:23" s="6" customFormat="1" ht="15.75" customHeight="1" x14ac:dyDescent="0.25">
      <c r="A198" s="8"/>
      <c r="B198" s="8"/>
      <c r="C198" s="8"/>
      <c r="D198" s="8"/>
      <c r="E198" s="8"/>
      <c r="F198" s="8"/>
      <c r="G198" s="8"/>
      <c r="H198" s="8"/>
      <c r="I198" s="8"/>
      <c r="J198" s="8"/>
      <c r="K198" s="8"/>
      <c r="L198" s="8"/>
      <c r="M198" s="8"/>
      <c r="N198" s="8"/>
      <c r="O198" s="8"/>
      <c r="P198" s="8"/>
      <c r="Q198" s="8"/>
      <c r="R198" s="8"/>
      <c r="S198" s="8"/>
      <c r="T198" s="8"/>
      <c r="U198" s="8"/>
      <c r="V198" s="8"/>
      <c r="W198" s="8"/>
    </row>
    <row r="199" spans="1:23" s="6" customFormat="1" ht="15.75" customHeight="1" x14ac:dyDescent="0.25">
      <c r="A199" s="8"/>
      <c r="B199" s="8"/>
      <c r="C199" s="8"/>
      <c r="D199" s="8"/>
      <c r="E199" s="8"/>
      <c r="F199" s="8"/>
      <c r="G199" s="8"/>
      <c r="H199" s="8"/>
      <c r="I199" s="8"/>
      <c r="J199" s="8"/>
      <c r="K199" s="8"/>
      <c r="L199" s="8"/>
      <c r="M199" s="8"/>
      <c r="N199" s="8"/>
      <c r="O199" s="8"/>
      <c r="P199" s="8"/>
      <c r="Q199" s="8"/>
      <c r="R199" s="8"/>
      <c r="S199" s="8"/>
      <c r="T199" s="8"/>
      <c r="U199" s="8"/>
      <c r="V199" s="8"/>
      <c r="W199" s="8"/>
    </row>
    <row r="200" spans="1:23" s="6" customFormat="1" ht="15.75" customHeight="1" x14ac:dyDescent="0.25">
      <c r="A200" s="8"/>
      <c r="B200" s="8"/>
      <c r="C200" s="8"/>
      <c r="D200" s="8"/>
      <c r="E200" s="8"/>
      <c r="F200" s="8"/>
      <c r="G200" s="8"/>
      <c r="H200" s="8"/>
      <c r="I200" s="8"/>
      <c r="J200" s="8"/>
      <c r="K200" s="8"/>
      <c r="L200" s="8"/>
      <c r="M200" s="8"/>
      <c r="N200" s="8"/>
      <c r="O200" s="8"/>
      <c r="P200" s="8"/>
      <c r="Q200" s="8"/>
      <c r="R200" s="8"/>
      <c r="S200" s="8"/>
      <c r="T200" s="8"/>
      <c r="U200" s="8"/>
      <c r="V200" s="8"/>
      <c r="W200" s="8"/>
    </row>
    <row r="201" spans="1:23" s="6" customFormat="1" ht="15.75" customHeight="1" x14ac:dyDescent="0.25">
      <c r="A201" s="8"/>
      <c r="B201" s="8"/>
      <c r="C201" s="8"/>
      <c r="D201" s="8"/>
      <c r="E201" s="8"/>
      <c r="F201" s="8"/>
      <c r="G201" s="8"/>
      <c r="H201" s="8"/>
      <c r="I201" s="8"/>
      <c r="J201" s="8"/>
      <c r="K201" s="8"/>
      <c r="L201" s="8"/>
      <c r="M201" s="8"/>
      <c r="N201" s="8"/>
      <c r="O201" s="8"/>
      <c r="P201" s="8"/>
      <c r="Q201" s="8"/>
      <c r="R201" s="8"/>
      <c r="S201" s="8"/>
      <c r="T201" s="8"/>
      <c r="U201" s="8"/>
      <c r="V201" s="8"/>
      <c r="W201" s="8"/>
    </row>
    <row r="202" spans="1:23" s="6" customFormat="1" ht="15.75" customHeight="1" x14ac:dyDescent="0.25">
      <c r="A202" s="8"/>
      <c r="B202" s="8"/>
      <c r="C202" s="8"/>
      <c r="D202" s="8"/>
      <c r="E202" s="8"/>
      <c r="F202" s="8"/>
      <c r="G202" s="8"/>
      <c r="H202" s="8"/>
      <c r="I202" s="8"/>
      <c r="J202" s="8"/>
      <c r="K202" s="8"/>
      <c r="L202" s="8"/>
      <c r="M202" s="8"/>
      <c r="N202" s="8"/>
      <c r="O202" s="8"/>
      <c r="P202" s="8"/>
      <c r="Q202" s="8"/>
      <c r="R202" s="8"/>
      <c r="S202" s="8"/>
      <c r="T202" s="8"/>
      <c r="U202" s="8"/>
      <c r="V202" s="8"/>
      <c r="W202" s="8"/>
    </row>
    <row r="203" spans="1:23" s="6" customFormat="1" ht="15.75" customHeight="1" x14ac:dyDescent="0.25">
      <c r="A203" s="8"/>
      <c r="B203" s="8"/>
      <c r="C203" s="8"/>
      <c r="D203" s="8"/>
      <c r="E203" s="8"/>
      <c r="F203" s="8"/>
      <c r="G203" s="8"/>
      <c r="H203" s="8"/>
      <c r="I203" s="8"/>
      <c r="J203" s="8"/>
      <c r="K203" s="8"/>
      <c r="L203" s="8"/>
      <c r="M203" s="8"/>
      <c r="N203" s="8"/>
      <c r="O203" s="8"/>
      <c r="P203" s="8"/>
      <c r="Q203" s="8"/>
      <c r="R203" s="8"/>
      <c r="S203" s="8"/>
      <c r="T203" s="8"/>
      <c r="U203" s="8"/>
      <c r="V203" s="8"/>
      <c r="W203" s="8"/>
    </row>
    <row r="204" spans="1:23" s="6" customFormat="1" ht="15.75" customHeight="1" x14ac:dyDescent="0.25">
      <c r="A204" s="8"/>
      <c r="B204" s="8"/>
      <c r="C204" s="8"/>
      <c r="D204" s="8"/>
      <c r="E204" s="8"/>
      <c r="F204" s="8"/>
      <c r="G204" s="8"/>
      <c r="H204" s="8"/>
      <c r="I204" s="8"/>
      <c r="J204" s="8"/>
      <c r="K204" s="8"/>
      <c r="L204" s="8"/>
      <c r="M204" s="8"/>
      <c r="N204" s="8"/>
      <c r="O204" s="8"/>
      <c r="P204" s="8"/>
      <c r="Q204" s="8"/>
      <c r="R204" s="8"/>
      <c r="S204" s="8"/>
      <c r="T204" s="8"/>
      <c r="U204" s="8"/>
      <c r="V204" s="8"/>
      <c r="W204" s="8"/>
    </row>
    <row r="205" spans="1:23" s="6" customFormat="1" ht="15.75" customHeight="1" x14ac:dyDescent="0.25">
      <c r="A205" s="8"/>
      <c r="B205" s="8"/>
      <c r="C205" s="8"/>
      <c r="D205" s="8"/>
      <c r="E205" s="8"/>
      <c r="F205" s="8"/>
      <c r="G205" s="8"/>
      <c r="H205" s="8"/>
      <c r="I205" s="8"/>
      <c r="J205" s="8"/>
      <c r="K205" s="8"/>
      <c r="L205" s="8"/>
      <c r="M205" s="8"/>
      <c r="N205" s="8"/>
      <c r="O205" s="8"/>
      <c r="P205" s="8"/>
      <c r="Q205" s="8"/>
      <c r="R205" s="8"/>
      <c r="S205" s="8"/>
      <c r="T205" s="8"/>
      <c r="U205" s="8"/>
      <c r="V205" s="8"/>
      <c r="W205" s="8"/>
    </row>
    <row r="206" spans="1:23" s="6" customFormat="1" ht="15.75" customHeight="1" x14ac:dyDescent="0.25">
      <c r="A206" s="8"/>
      <c r="B206" s="8"/>
      <c r="C206" s="8"/>
      <c r="D206" s="8"/>
      <c r="E206" s="8"/>
      <c r="F206" s="8"/>
      <c r="G206" s="8"/>
      <c r="H206" s="8"/>
      <c r="I206" s="8"/>
      <c r="J206" s="8"/>
      <c r="K206" s="8"/>
      <c r="L206" s="8"/>
      <c r="M206" s="8"/>
      <c r="N206" s="8"/>
      <c r="O206" s="8"/>
      <c r="P206" s="8"/>
      <c r="Q206" s="8"/>
      <c r="R206" s="8"/>
      <c r="S206" s="8"/>
      <c r="T206" s="8"/>
      <c r="U206" s="8"/>
      <c r="V206" s="8"/>
      <c r="W206" s="8"/>
    </row>
    <row r="207" spans="1:23" s="6" customFormat="1" ht="15.75" customHeight="1" x14ac:dyDescent="0.25">
      <c r="A207" s="8"/>
      <c r="B207" s="8"/>
      <c r="C207" s="8"/>
      <c r="D207" s="8"/>
      <c r="E207" s="8"/>
      <c r="F207" s="8"/>
      <c r="G207" s="8"/>
      <c r="H207" s="8"/>
      <c r="I207" s="8"/>
      <c r="J207" s="8"/>
      <c r="K207" s="8"/>
      <c r="L207" s="8"/>
      <c r="M207" s="8"/>
      <c r="N207" s="8"/>
      <c r="O207" s="8"/>
      <c r="P207" s="8"/>
      <c r="Q207" s="8"/>
      <c r="R207" s="8"/>
      <c r="S207" s="8"/>
      <c r="T207" s="8"/>
      <c r="U207" s="8"/>
      <c r="V207" s="8"/>
      <c r="W207" s="8"/>
    </row>
    <row r="208" spans="1:23" s="6" customFormat="1" ht="15.75" customHeight="1" x14ac:dyDescent="0.25">
      <c r="A208" s="8"/>
      <c r="B208" s="8"/>
      <c r="C208" s="8"/>
      <c r="D208" s="8"/>
      <c r="E208" s="8"/>
      <c r="F208" s="8"/>
      <c r="G208" s="8"/>
      <c r="H208" s="8"/>
      <c r="I208" s="8"/>
      <c r="J208" s="8"/>
      <c r="K208" s="8"/>
      <c r="L208" s="8"/>
      <c r="M208" s="8"/>
      <c r="N208" s="8"/>
      <c r="O208" s="8"/>
      <c r="P208" s="8"/>
      <c r="Q208" s="8"/>
      <c r="R208" s="8"/>
      <c r="S208" s="8"/>
      <c r="T208" s="8"/>
      <c r="U208" s="8"/>
      <c r="V208" s="8"/>
      <c r="W208" s="8"/>
    </row>
    <row r="209" spans="1:23" s="6" customFormat="1" ht="15.75" customHeight="1" x14ac:dyDescent="0.25">
      <c r="A209" s="8"/>
      <c r="B209" s="8"/>
      <c r="C209" s="8"/>
      <c r="D209" s="8"/>
      <c r="E209" s="8"/>
      <c r="F209" s="8"/>
      <c r="G209" s="8"/>
      <c r="H209" s="8"/>
      <c r="I209" s="8"/>
      <c r="J209" s="8"/>
      <c r="K209" s="8"/>
      <c r="L209" s="8"/>
      <c r="M209" s="8"/>
      <c r="N209" s="8"/>
      <c r="O209" s="8"/>
      <c r="P209" s="8"/>
      <c r="Q209" s="8"/>
      <c r="R209" s="8"/>
      <c r="S209" s="8"/>
      <c r="T209" s="8"/>
      <c r="U209" s="8"/>
      <c r="V209" s="8"/>
      <c r="W209" s="8"/>
    </row>
    <row r="210" spans="1:23" s="6" customFormat="1" ht="15.75" customHeight="1" x14ac:dyDescent="0.25">
      <c r="A210" s="8"/>
      <c r="B210" s="8"/>
      <c r="C210" s="8"/>
      <c r="D210" s="8"/>
      <c r="E210" s="8"/>
      <c r="F210" s="8"/>
      <c r="G210" s="8"/>
      <c r="H210" s="8"/>
      <c r="I210" s="8"/>
      <c r="J210" s="8"/>
      <c r="K210" s="8"/>
      <c r="L210" s="8"/>
      <c r="M210" s="8"/>
      <c r="N210" s="8"/>
      <c r="O210" s="8"/>
      <c r="P210" s="8"/>
      <c r="Q210" s="8"/>
      <c r="R210" s="8"/>
      <c r="S210" s="8"/>
      <c r="T210" s="8"/>
      <c r="U210" s="8"/>
      <c r="V210" s="8"/>
      <c r="W210" s="8"/>
    </row>
    <row r="211" spans="1:23" s="6" customFormat="1" ht="15.75" customHeight="1" x14ac:dyDescent="0.25">
      <c r="A211" s="8"/>
      <c r="B211" s="8"/>
      <c r="C211" s="8"/>
      <c r="D211" s="8"/>
      <c r="E211" s="8"/>
      <c r="F211" s="8"/>
      <c r="G211" s="8"/>
      <c r="H211" s="8"/>
      <c r="I211" s="8"/>
      <c r="J211" s="8"/>
      <c r="K211" s="8"/>
      <c r="L211" s="8"/>
      <c r="M211" s="8"/>
      <c r="N211" s="8"/>
      <c r="O211" s="8"/>
      <c r="P211" s="8"/>
      <c r="Q211" s="8"/>
      <c r="R211" s="8"/>
      <c r="S211" s="8"/>
      <c r="T211" s="8"/>
      <c r="U211" s="8"/>
      <c r="V211" s="8"/>
      <c r="W211" s="8"/>
    </row>
    <row r="212" spans="1:23" s="6" customFormat="1" ht="15.75" customHeight="1" x14ac:dyDescent="0.25">
      <c r="A212" s="8"/>
      <c r="B212" s="8"/>
      <c r="C212" s="8"/>
      <c r="D212" s="8"/>
      <c r="E212" s="8"/>
      <c r="F212" s="8"/>
      <c r="G212" s="8"/>
      <c r="H212" s="8"/>
      <c r="I212" s="8"/>
      <c r="J212" s="8"/>
      <c r="K212" s="8"/>
      <c r="L212" s="8"/>
      <c r="M212" s="8"/>
      <c r="N212" s="8"/>
      <c r="O212" s="8"/>
      <c r="P212" s="8"/>
      <c r="Q212" s="8"/>
      <c r="R212" s="8"/>
      <c r="S212" s="8"/>
      <c r="T212" s="8"/>
      <c r="U212" s="8"/>
      <c r="V212" s="8"/>
      <c r="W212" s="8"/>
    </row>
    <row r="213" spans="1:23" s="6" customFormat="1" ht="15.75" customHeight="1" x14ac:dyDescent="0.25">
      <c r="A213" s="8"/>
      <c r="B213" s="8"/>
      <c r="C213" s="8"/>
      <c r="D213" s="8"/>
      <c r="E213" s="8"/>
      <c r="F213" s="8"/>
      <c r="G213" s="8"/>
      <c r="H213" s="8"/>
      <c r="I213" s="8"/>
      <c r="J213" s="8"/>
      <c r="K213" s="8"/>
      <c r="L213" s="8"/>
      <c r="M213" s="8"/>
      <c r="N213" s="8"/>
      <c r="O213" s="8"/>
      <c r="P213" s="8"/>
      <c r="Q213" s="8"/>
      <c r="R213" s="8"/>
      <c r="S213" s="8"/>
      <c r="T213" s="8"/>
      <c r="U213" s="8"/>
      <c r="V213" s="8"/>
      <c r="W213" s="8"/>
    </row>
    <row r="214" spans="1:23" s="6" customFormat="1" ht="15.75" customHeight="1" x14ac:dyDescent="0.25">
      <c r="A214" s="8"/>
      <c r="B214" s="8"/>
      <c r="C214" s="8"/>
      <c r="D214" s="8"/>
      <c r="E214" s="8"/>
      <c r="F214" s="8"/>
      <c r="G214" s="8"/>
      <c r="H214" s="8"/>
      <c r="I214" s="8"/>
      <c r="J214" s="8"/>
      <c r="K214" s="8"/>
      <c r="L214" s="8"/>
      <c r="M214" s="8"/>
      <c r="N214" s="8"/>
      <c r="O214" s="8"/>
      <c r="P214" s="8"/>
      <c r="Q214" s="8"/>
      <c r="R214" s="8"/>
      <c r="S214" s="8"/>
      <c r="T214" s="8"/>
      <c r="U214" s="8"/>
      <c r="V214" s="8"/>
      <c r="W214" s="8"/>
    </row>
    <row r="215" spans="1:23" s="6" customFormat="1" ht="15.75" customHeight="1" x14ac:dyDescent="0.25">
      <c r="A215" s="8"/>
      <c r="B215" s="8"/>
      <c r="C215" s="8"/>
      <c r="D215" s="8"/>
      <c r="E215" s="8"/>
      <c r="F215" s="8"/>
      <c r="G215" s="8"/>
      <c r="H215" s="8"/>
      <c r="I215" s="8"/>
      <c r="J215" s="8"/>
      <c r="K215" s="8"/>
      <c r="L215" s="8"/>
      <c r="M215" s="8"/>
      <c r="N215" s="8"/>
      <c r="O215" s="8"/>
      <c r="P215" s="8"/>
      <c r="Q215" s="8"/>
      <c r="R215" s="8"/>
      <c r="S215" s="8"/>
      <c r="T215" s="8"/>
      <c r="U215" s="8"/>
      <c r="V215" s="8"/>
      <c r="W215" s="8"/>
    </row>
    <row r="216" spans="1:23" s="6" customFormat="1" ht="15.75" customHeight="1" x14ac:dyDescent="0.25">
      <c r="A216" s="8"/>
      <c r="B216" s="8"/>
      <c r="C216" s="8"/>
      <c r="D216" s="8"/>
      <c r="E216" s="8"/>
      <c r="F216" s="8"/>
      <c r="G216" s="8"/>
      <c r="H216" s="8"/>
      <c r="I216" s="8"/>
      <c r="J216" s="8"/>
      <c r="K216" s="8"/>
      <c r="L216" s="8"/>
      <c r="M216" s="8"/>
      <c r="N216" s="8"/>
      <c r="O216" s="8"/>
      <c r="P216" s="8"/>
      <c r="Q216" s="8"/>
      <c r="R216" s="8"/>
      <c r="S216" s="8"/>
      <c r="T216" s="8"/>
      <c r="U216" s="8"/>
      <c r="V216" s="8"/>
      <c r="W216" s="8"/>
    </row>
    <row r="217" spans="1:23" s="6" customFormat="1" ht="15.75" customHeight="1" x14ac:dyDescent="0.25">
      <c r="A217" s="8"/>
      <c r="B217" s="8"/>
      <c r="C217" s="8"/>
      <c r="D217" s="8"/>
      <c r="E217" s="8"/>
      <c r="F217" s="8"/>
      <c r="G217" s="8"/>
      <c r="H217" s="8"/>
      <c r="I217" s="8"/>
      <c r="J217" s="8"/>
      <c r="K217" s="8"/>
      <c r="L217" s="8"/>
      <c r="M217" s="8"/>
      <c r="N217" s="8"/>
      <c r="O217" s="8"/>
      <c r="P217" s="8"/>
      <c r="Q217" s="8"/>
      <c r="R217" s="8"/>
      <c r="S217" s="8"/>
      <c r="T217" s="8"/>
      <c r="U217" s="8"/>
      <c r="V217" s="8"/>
      <c r="W217" s="8"/>
    </row>
    <row r="218" spans="1:23" s="6" customFormat="1" ht="15.75" customHeight="1" x14ac:dyDescent="0.25">
      <c r="A218" s="8"/>
      <c r="B218" s="8"/>
      <c r="C218" s="8"/>
      <c r="D218" s="8"/>
      <c r="E218" s="8"/>
      <c r="F218" s="8"/>
      <c r="G218" s="8"/>
      <c r="H218" s="8"/>
      <c r="I218" s="8"/>
      <c r="J218" s="8"/>
      <c r="K218" s="8"/>
      <c r="L218" s="8"/>
      <c r="M218" s="8"/>
      <c r="N218" s="8"/>
      <c r="O218" s="8"/>
      <c r="P218" s="8"/>
      <c r="Q218" s="8"/>
      <c r="R218" s="8"/>
      <c r="S218" s="8"/>
      <c r="T218" s="8"/>
      <c r="U218" s="8"/>
      <c r="V218" s="8"/>
      <c r="W218" s="8"/>
    </row>
    <row r="219" spans="1:23" s="6" customFormat="1" ht="15.75" customHeight="1" x14ac:dyDescent="0.25">
      <c r="A219" s="8"/>
      <c r="B219" s="8"/>
      <c r="C219" s="8"/>
      <c r="D219" s="8"/>
      <c r="E219" s="8"/>
      <c r="F219" s="8"/>
      <c r="G219" s="8"/>
      <c r="H219" s="8"/>
      <c r="I219" s="8"/>
      <c r="J219" s="8"/>
      <c r="K219" s="8"/>
      <c r="L219" s="8"/>
      <c r="M219" s="8"/>
      <c r="N219" s="8"/>
      <c r="O219" s="8"/>
      <c r="P219" s="8"/>
      <c r="Q219" s="8"/>
      <c r="R219" s="8"/>
      <c r="S219" s="8"/>
      <c r="T219" s="8"/>
      <c r="U219" s="8"/>
      <c r="V219" s="8"/>
      <c r="W219" s="8"/>
    </row>
    <row r="220" spans="1:23" s="6" customFormat="1" ht="15.75" customHeight="1" x14ac:dyDescent="0.25">
      <c r="A220" s="8"/>
      <c r="B220" s="8"/>
      <c r="C220" s="8"/>
      <c r="D220" s="8"/>
      <c r="E220" s="8"/>
      <c r="F220" s="8"/>
      <c r="G220" s="8"/>
      <c r="H220" s="8"/>
      <c r="I220" s="8"/>
      <c r="J220" s="8"/>
      <c r="K220" s="8"/>
      <c r="L220" s="8"/>
      <c r="M220" s="8"/>
      <c r="N220" s="8"/>
      <c r="O220" s="8"/>
      <c r="P220" s="8"/>
      <c r="Q220" s="8"/>
      <c r="R220" s="8"/>
      <c r="S220" s="8"/>
      <c r="T220" s="8"/>
      <c r="U220" s="8"/>
      <c r="V220" s="8"/>
      <c r="W220" s="8"/>
    </row>
    <row r="221" spans="1:23" s="6" customFormat="1" ht="15.75" customHeight="1" x14ac:dyDescent="0.25">
      <c r="A221" s="8"/>
      <c r="B221" s="8"/>
      <c r="C221" s="8"/>
      <c r="D221" s="8"/>
      <c r="E221" s="8"/>
      <c r="F221" s="8"/>
      <c r="G221" s="8"/>
      <c r="H221" s="8"/>
      <c r="I221" s="8"/>
      <c r="J221" s="8"/>
      <c r="K221" s="8"/>
      <c r="L221" s="8"/>
      <c r="M221" s="8"/>
      <c r="N221" s="8"/>
      <c r="O221" s="8"/>
      <c r="P221" s="8"/>
      <c r="Q221" s="8"/>
      <c r="R221" s="8"/>
      <c r="S221" s="8"/>
      <c r="T221" s="8"/>
      <c r="U221" s="8"/>
      <c r="V221" s="8"/>
      <c r="W221" s="8"/>
    </row>
    <row r="222" spans="1:23" s="6" customFormat="1" ht="15.75" customHeight="1" x14ac:dyDescent="0.25">
      <c r="A222" s="8"/>
      <c r="B222" s="8"/>
      <c r="C222" s="8"/>
      <c r="D222" s="8"/>
      <c r="E222" s="8"/>
      <c r="F222" s="8"/>
      <c r="G222" s="8"/>
      <c r="H222" s="8"/>
      <c r="I222" s="8"/>
      <c r="J222" s="8"/>
      <c r="K222" s="8"/>
      <c r="L222" s="8"/>
      <c r="M222" s="8"/>
      <c r="N222" s="8"/>
      <c r="O222" s="8"/>
      <c r="P222" s="8"/>
      <c r="Q222" s="8"/>
      <c r="R222" s="8"/>
      <c r="S222" s="8"/>
      <c r="T222" s="8"/>
      <c r="U222" s="8"/>
      <c r="V222" s="8"/>
      <c r="W222" s="8"/>
    </row>
    <row r="223" spans="1:23" s="6" customFormat="1" ht="15.75" customHeight="1" x14ac:dyDescent="0.25">
      <c r="A223" s="8"/>
      <c r="B223" s="8"/>
      <c r="C223" s="8"/>
      <c r="D223" s="8"/>
      <c r="E223" s="8"/>
      <c r="F223" s="8"/>
      <c r="G223" s="8"/>
      <c r="H223" s="8"/>
      <c r="I223" s="8"/>
      <c r="J223" s="8"/>
      <c r="K223" s="8"/>
      <c r="L223" s="8"/>
      <c r="M223" s="8"/>
      <c r="N223" s="8"/>
      <c r="O223" s="8"/>
      <c r="P223" s="8"/>
      <c r="Q223" s="8"/>
      <c r="R223" s="8"/>
      <c r="S223" s="8"/>
      <c r="T223" s="8"/>
      <c r="U223" s="8"/>
      <c r="V223" s="8"/>
      <c r="W223" s="8"/>
    </row>
    <row r="224" spans="1:23" s="6" customFormat="1" ht="15.75" customHeight="1" x14ac:dyDescent="0.25">
      <c r="A224" s="8"/>
      <c r="B224" s="8"/>
      <c r="C224" s="8"/>
      <c r="D224" s="8"/>
      <c r="E224" s="8"/>
      <c r="F224" s="8"/>
      <c r="G224" s="8"/>
      <c r="H224" s="8"/>
      <c r="I224" s="8"/>
      <c r="J224" s="8"/>
      <c r="K224" s="8"/>
      <c r="L224" s="8"/>
      <c r="M224" s="8"/>
      <c r="N224" s="8"/>
      <c r="O224" s="8"/>
      <c r="P224" s="8"/>
      <c r="Q224" s="8"/>
      <c r="R224" s="8"/>
      <c r="S224" s="8"/>
      <c r="T224" s="8"/>
      <c r="U224" s="8"/>
      <c r="V224" s="8"/>
      <c r="W224" s="8"/>
    </row>
    <row r="225" spans="1:23" s="6" customFormat="1" ht="15.75" customHeight="1" x14ac:dyDescent="0.25">
      <c r="A225" s="8"/>
      <c r="B225" s="8"/>
      <c r="C225" s="8"/>
      <c r="D225" s="8"/>
      <c r="E225" s="8"/>
      <c r="F225" s="8"/>
      <c r="G225" s="8"/>
      <c r="H225" s="8"/>
      <c r="I225" s="8"/>
      <c r="J225" s="8"/>
      <c r="K225" s="8"/>
      <c r="L225" s="8"/>
      <c r="M225" s="8"/>
      <c r="N225" s="8"/>
      <c r="O225" s="8"/>
      <c r="P225" s="8"/>
      <c r="Q225" s="8"/>
      <c r="R225" s="8"/>
      <c r="S225" s="8"/>
      <c r="T225" s="8"/>
      <c r="U225" s="8"/>
      <c r="V225" s="8"/>
      <c r="W225" s="8"/>
    </row>
    <row r="226" spans="1:23" s="6" customFormat="1" ht="15.75" customHeight="1" x14ac:dyDescent="0.25">
      <c r="A226" s="8"/>
      <c r="B226" s="8"/>
      <c r="C226" s="8"/>
      <c r="D226" s="8"/>
      <c r="E226" s="8"/>
      <c r="F226" s="8"/>
      <c r="G226" s="8"/>
      <c r="H226" s="8"/>
      <c r="I226" s="8"/>
      <c r="J226" s="8"/>
      <c r="K226" s="8"/>
      <c r="L226" s="8"/>
      <c r="M226" s="8"/>
      <c r="N226" s="8"/>
      <c r="O226" s="8"/>
      <c r="P226" s="8"/>
      <c r="Q226" s="8"/>
      <c r="R226" s="8"/>
      <c r="S226" s="8"/>
      <c r="T226" s="8"/>
      <c r="U226" s="8"/>
      <c r="V226" s="8"/>
      <c r="W226" s="8"/>
    </row>
    <row r="227" spans="1:23" s="6" customFormat="1" ht="15.75" customHeight="1" x14ac:dyDescent="0.25">
      <c r="A227" s="8"/>
      <c r="B227" s="8"/>
      <c r="C227" s="8"/>
      <c r="D227" s="8"/>
      <c r="E227" s="8"/>
      <c r="F227" s="8"/>
      <c r="G227" s="8"/>
      <c r="H227" s="8"/>
      <c r="I227" s="8"/>
      <c r="J227" s="8"/>
      <c r="K227" s="8"/>
      <c r="L227" s="8"/>
      <c r="M227" s="8"/>
      <c r="N227" s="8"/>
      <c r="O227" s="8"/>
      <c r="P227" s="8"/>
      <c r="Q227" s="8"/>
      <c r="R227" s="8"/>
      <c r="S227" s="8"/>
      <c r="T227" s="8"/>
      <c r="U227" s="8"/>
      <c r="V227" s="8"/>
      <c r="W227" s="8"/>
    </row>
    <row r="228" spans="1:23" s="6" customFormat="1" ht="15.75" customHeight="1" x14ac:dyDescent="0.25">
      <c r="A228" s="8"/>
      <c r="B228" s="8"/>
      <c r="C228" s="8"/>
      <c r="D228" s="8"/>
      <c r="E228" s="8"/>
      <c r="F228" s="8"/>
      <c r="G228" s="8"/>
      <c r="H228" s="8"/>
      <c r="I228" s="8"/>
      <c r="J228" s="8"/>
      <c r="K228" s="8"/>
      <c r="L228" s="8"/>
      <c r="M228" s="8"/>
      <c r="N228" s="8"/>
      <c r="O228" s="8"/>
      <c r="P228" s="8"/>
      <c r="Q228" s="8"/>
      <c r="R228" s="8"/>
      <c r="S228" s="8"/>
      <c r="T228" s="8"/>
      <c r="U228" s="8"/>
      <c r="V228" s="8"/>
      <c r="W228" s="8"/>
    </row>
    <row r="229" spans="1:23" s="6" customFormat="1" ht="15.75" customHeight="1" x14ac:dyDescent="0.25">
      <c r="A229" s="8"/>
      <c r="B229" s="8"/>
      <c r="C229" s="8"/>
      <c r="D229" s="8"/>
      <c r="E229" s="8"/>
      <c r="F229" s="8"/>
      <c r="G229" s="8"/>
      <c r="H229" s="8"/>
      <c r="I229" s="8"/>
      <c r="J229" s="8"/>
      <c r="K229" s="8"/>
      <c r="L229" s="8"/>
      <c r="M229" s="8"/>
      <c r="N229" s="8"/>
      <c r="O229" s="8"/>
      <c r="P229" s="8"/>
      <c r="Q229" s="8"/>
      <c r="R229" s="8"/>
      <c r="S229" s="8"/>
      <c r="T229" s="8"/>
      <c r="U229" s="8"/>
      <c r="V229" s="8"/>
      <c r="W229" s="8"/>
    </row>
    <row r="230" spans="1:23" s="6" customFormat="1" ht="15.75" customHeight="1" x14ac:dyDescent="0.25">
      <c r="A230" s="8"/>
      <c r="B230" s="8"/>
      <c r="C230" s="8"/>
      <c r="D230" s="8"/>
      <c r="E230" s="8"/>
      <c r="F230" s="8"/>
      <c r="G230" s="8"/>
      <c r="H230" s="8"/>
      <c r="I230" s="8"/>
      <c r="J230" s="8"/>
      <c r="K230" s="8"/>
      <c r="L230" s="8"/>
      <c r="M230" s="8"/>
      <c r="N230" s="8"/>
      <c r="O230" s="8"/>
      <c r="P230" s="8"/>
      <c r="Q230" s="8"/>
      <c r="R230" s="8"/>
      <c r="S230" s="8"/>
      <c r="T230" s="8"/>
      <c r="U230" s="8"/>
      <c r="V230" s="8"/>
      <c r="W230" s="8"/>
    </row>
    <row r="231" spans="1:23" s="6" customFormat="1" ht="15.75" customHeight="1" x14ac:dyDescent="0.25">
      <c r="A231" s="8"/>
      <c r="B231" s="8"/>
      <c r="C231" s="8"/>
      <c r="D231" s="8"/>
      <c r="E231" s="8"/>
      <c r="F231" s="8"/>
      <c r="G231" s="8"/>
      <c r="H231" s="8"/>
      <c r="I231" s="8"/>
      <c r="J231" s="8"/>
      <c r="K231" s="8"/>
      <c r="L231" s="8"/>
      <c r="M231" s="8"/>
      <c r="N231" s="8"/>
      <c r="O231" s="8"/>
      <c r="P231" s="8"/>
      <c r="Q231" s="8"/>
      <c r="R231" s="8"/>
      <c r="S231" s="8"/>
      <c r="T231" s="8"/>
      <c r="U231" s="8"/>
      <c r="V231" s="8"/>
      <c r="W231" s="8"/>
    </row>
    <row r="232" spans="1:23" s="6" customFormat="1" ht="15.75" customHeight="1" x14ac:dyDescent="0.25">
      <c r="A232" s="8"/>
      <c r="B232" s="8"/>
      <c r="C232" s="8"/>
      <c r="D232" s="8"/>
      <c r="E232" s="8"/>
      <c r="F232" s="8"/>
      <c r="G232" s="8"/>
      <c r="H232" s="8"/>
      <c r="I232" s="8"/>
      <c r="J232" s="8"/>
      <c r="K232" s="8"/>
      <c r="L232" s="8"/>
      <c r="M232" s="8"/>
      <c r="N232" s="8"/>
      <c r="O232" s="8"/>
      <c r="P232" s="8"/>
      <c r="Q232" s="8"/>
      <c r="R232" s="8"/>
      <c r="S232" s="8"/>
      <c r="T232" s="8"/>
      <c r="U232" s="8"/>
      <c r="V232" s="8"/>
      <c r="W232" s="8"/>
    </row>
    <row r="233" spans="1:23" s="6" customFormat="1" ht="15.75" customHeight="1" x14ac:dyDescent="0.25">
      <c r="A233" s="8"/>
      <c r="B233" s="8"/>
      <c r="C233" s="8"/>
      <c r="D233" s="8"/>
      <c r="E233" s="8"/>
      <c r="F233" s="8"/>
      <c r="G233" s="8"/>
      <c r="H233" s="8"/>
      <c r="I233" s="8"/>
      <c r="J233" s="8"/>
      <c r="K233" s="8"/>
      <c r="L233" s="8"/>
      <c r="M233" s="8"/>
      <c r="N233" s="8"/>
      <c r="O233" s="8"/>
      <c r="P233" s="8"/>
      <c r="Q233" s="8"/>
      <c r="R233" s="8"/>
      <c r="S233" s="8"/>
      <c r="T233" s="8"/>
      <c r="U233" s="8"/>
      <c r="V233" s="8"/>
      <c r="W233" s="8"/>
    </row>
    <row r="234" spans="1:23" s="6" customFormat="1" ht="15.75" customHeight="1" x14ac:dyDescent="0.25">
      <c r="A234" s="8"/>
      <c r="B234" s="8"/>
      <c r="C234" s="8"/>
      <c r="D234" s="8"/>
      <c r="E234" s="8"/>
      <c r="F234" s="8"/>
      <c r="G234" s="8"/>
      <c r="H234" s="8"/>
      <c r="I234" s="8"/>
      <c r="J234" s="8"/>
      <c r="K234" s="8"/>
      <c r="L234" s="8"/>
      <c r="M234" s="8"/>
      <c r="N234" s="8"/>
      <c r="O234" s="8"/>
      <c r="P234" s="8"/>
      <c r="Q234" s="8"/>
      <c r="R234" s="8"/>
      <c r="S234" s="8"/>
      <c r="T234" s="8"/>
      <c r="U234" s="8"/>
      <c r="V234" s="8"/>
      <c r="W234" s="8"/>
    </row>
    <row r="235" spans="1:23" s="6" customFormat="1" ht="15.75" customHeight="1" x14ac:dyDescent="0.25">
      <c r="A235" s="8"/>
      <c r="B235" s="8"/>
      <c r="C235" s="8"/>
      <c r="D235" s="8"/>
      <c r="E235" s="8"/>
      <c r="F235" s="8"/>
      <c r="G235" s="8"/>
      <c r="H235" s="8"/>
      <c r="I235" s="8"/>
      <c r="J235" s="8"/>
      <c r="K235" s="8"/>
      <c r="L235" s="8"/>
      <c r="M235" s="8"/>
      <c r="N235" s="8"/>
      <c r="O235" s="8"/>
      <c r="P235" s="8"/>
      <c r="Q235" s="8"/>
      <c r="R235" s="8"/>
      <c r="S235" s="8"/>
      <c r="T235" s="8"/>
      <c r="U235" s="8"/>
      <c r="V235" s="8"/>
      <c r="W235" s="8"/>
    </row>
    <row r="236" spans="1:23" s="6" customFormat="1" ht="15.75" customHeight="1" x14ac:dyDescent="0.25">
      <c r="A236" s="8"/>
      <c r="B236" s="8"/>
      <c r="C236" s="8"/>
      <c r="D236" s="8"/>
      <c r="E236" s="8"/>
      <c r="F236" s="8"/>
      <c r="G236" s="8"/>
      <c r="H236" s="8"/>
      <c r="I236" s="8"/>
      <c r="J236" s="8"/>
      <c r="K236" s="8"/>
      <c r="L236" s="8"/>
      <c r="M236" s="8"/>
      <c r="N236" s="8"/>
      <c r="O236" s="8"/>
      <c r="P236" s="8"/>
      <c r="Q236" s="8"/>
      <c r="R236" s="8"/>
      <c r="S236" s="8"/>
      <c r="T236" s="8"/>
      <c r="U236" s="8"/>
      <c r="V236" s="8"/>
      <c r="W236" s="8"/>
    </row>
    <row r="237" spans="1:23" s="6" customFormat="1" ht="15.75" customHeight="1" x14ac:dyDescent="0.25">
      <c r="A237" s="8"/>
      <c r="B237" s="8"/>
      <c r="C237" s="8"/>
      <c r="D237" s="8"/>
      <c r="E237" s="8"/>
      <c r="F237" s="8"/>
      <c r="G237" s="8"/>
      <c r="H237" s="8"/>
      <c r="I237" s="8"/>
      <c r="J237" s="8"/>
      <c r="K237" s="8"/>
      <c r="L237" s="8"/>
      <c r="M237" s="8"/>
      <c r="N237" s="8"/>
      <c r="O237" s="8"/>
      <c r="P237" s="8"/>
      <c r="Q237" s="8"/>
      <c r="R237" s="8"/>
      <c r="S237" s="8"/>
      <c r="T237" s="8"/>
      <c r="U237" s="8"/>
      <c r="V237" s="8"/>
      <c r="W237" s="8"/>
    </row>
    <row r="238" spans="1:23" s="6" customFormat="1" ht="15.75" customHeight="1" x14ac:dyDescent="0.25">
      <c r="A238" s="8"/>
      <c r="B238" s="8"/>
      <c r="C238" s="8"/>
      <c r="D238" s="8"/>
      <c r="E238" s="8"/>
      <c r="F238" s="8"/>
      <c r="G238" s="8"/>
      <c r="H238" s="8"/>
      <c r="I238" s="8"/>
      <c r="J238" s="8"/>
      <c r="K238" s="8"/>
      <c r="L238" s="8"/>
      <c r="M238" s="8"/>
      <c r="N238" s="8"/>
      <c r="O238" s="8"/>
      <c r="P238" s="8"/>
      <c r="Q238" s="8"/>
      <c r="R238" s="8"/>
      <c r="S238" s="8"/>
      <c r="T238" s="8"/>
      <c r="U238" s="8"/>
      <c r="V238" s="8"/>
      <c r="W238" s="8"/>
    </row>
    <row r="239" spans="1:23" s="6" customFormat="1" ht="15.75" customHeight="1" x14ac:dyDescent="0.25">
      <c r="A239" s="8"/>
      <c r="B239" s="8"/>
      <c r="C239" s="8"/>
      <c r="D239" s="8"/>
      <c r="E239" s="8"/>
      <c r="F239" s="8"/>
      <c r="G239" s="8"/>
      <c r="H239" s="8"/>
      <c r="I239" s="8"/>
      <c r="J239" s="8"/>
      <c r="K239" s="8"/>
      <c r="L239" s="8"/>
      <c r="M239" s="8"/>
      <c r="N239" s="8"/>
      <c r="O239" s="8"/>
      <c r="P239" s="8"/>
      <c r="Q239" s="8"/>
      <c r="R239" s="8"/>
      <c r="S239" s="8"/>
      <c r="T239" s="8"/>
      <c r="U239" s="8"/>
      <c r="V239" s="8"/>
      <c r="W239" s="8"/>
    </row>
    <row r="240" spans="1:23" s="6" customFormat="1" ht="15.75" customHeight="1" x14ac:dyDescent="0.25">
      <c r="A240" s="8"/>
      <c r="B240" s="8"/>
      <c r="C240" s="8"/>
      <c r="D240" s="8"/>
      <c r="E240" s="8"/>
      <c r="F240" s="8"/>
      <c r="G240" s="8"/>
      <c r="H240" s="8"/>
      <c r="I240" s="8"/>
      <c r="J240" s="8"/>
      <c r="K240" s="8"/>
      <c r="L240" s="8"/>
      <c r="M240" s="8"/>
      <c r="N240" s="8"/>
      <c r="O240" s="8"/>
      <c r="P240" s="8"/>
      <c r="Q240" s="8"/>
      <c r="R240" s="8"/>
      <c r="S240" s="8"/>
      <c r="T240" s="8"/>
      <c r="U240" s="8"/>
      <c r="V240" s="8"/>
      <c r="W240" s="8"/>
    </row>
    <row r="241" spans="1:23" s="6" customFormat="1" ht="15.75" customHeight="1" x14ac:dyDescent="0.25">
      <c r="A241" s="8"/>
      <c r="B241" s="8"/>
      <c r="C241" s="8"/>
      <c r="D241" s="8"/>
      <c r="E241" s="8"/>
      <c r="F241" s="8"/>
      <c r="G241" s="8"/>
      <c r="H241" s="8"/>
      <c r="I241" s="8"/>
      <c r="J241" s="8"/>
      <c r="K241" s="8"/>
      <c r="L241" s="8"/>
      <c r="M241" s="8"/>
      <c r="N241" s="8"/>
      <c r="O241" s="8"/>
      <c r="P241" s="8"/>
      <c r="Q241" s="8"/>
      <c r="R241" s="8"/>
      <c r="S241" s="8"/>
      <c r="T241" s="8"/>
      <c r="U241" s="8"/>
      <c r="V241" s="8"/>
      <c r="W241" s="8"/>
    </row>
    <row r="242" spans="1:23" s="6" customFormat="1" ht="15.75" customHeight="1" x14ac:dyDescent="0.25">
      <c r="A242" s="8"/>
      <c r="B242" s="8"/>
      <c r="C242" s="8"/>
      <c r="D242" s="8"/>
      <c r="E242" s="8"/>
      <c r="F242" s="8"/>
      <c r="G242" s="8"/>
      <c r="H242" s="8"/>
      <c r="I242" s="8"/>
      <c r="J242" s="8"/>
      <c r="K242" s="8"/>
      <c r="L242" s="8"/>
      <c r="M242" s="8"/>
      <c r="N242" s="8"/>
      <c r="O242" s="8"/>
      <c r="P242" s="8"/>
      <c r="Q242" s="8"/>
      <c r="R242" s="8"/>
      <c r="S242" s="8"/>
      <c r="T242" s="8"/>
      <c r="U242" s="8"/>
      <c r="V242" s="8"/>
      <c r="W242" s="8"/>
    </row>
    <row r="243" spans="1:23" s="6" customFormat="1" ht="15.75" customHeight="1" x14ac:dyDescent="0.25">
      <c r="A243" s="8"/>
      <c r="B243" s="8"/>
      <c r="C243" s="8"/>
      <c r="D243" s="8"/>
      <c r="E243" s="8"/>
      <c r="F243" s="8"/>
      <c r="G243" s="8"/>
      <c r="H243" s="8"/>
      <c r="I243" s="8"/>
      <c r="J243" s="8"/>
      <c r="K243" s="8"/>
      <c r="L243" s="8"/>
      <c r="M243" s="8"/>
      <c r="N243" s="8"/>
      <c r="O243" s="8"/>
      <c r="P243" s="8"/>
      <c r="Q243" s="8"/>
      <c r="R243" s="8"/>
      <c r="S243" s="8"/>
      <c r="T243" s="8"/>
      <c r="U243" s="8"/>
      <c r="V243" s="8"/>
      <c r="W243" s="8"/>
    </row>
    <row r="244" spans="1:23" s="6" customFormat="1" ht="15.75" customHeight="1" x14ac:dyDescent="0.25">
      <c r="A244" s="8"/>
      <c r="B244" s="8"/>
      <c r="C244" s="8"/>
      <c r="D244" s="8"/>
      <c r="E244" s="8"/>
      <c r="F244" s="8"/>
      <c r="G244" s="8"/>
      <c r="H244" s="8"/>
      <c r="I244" s="8"/>
      <c r="J244" s="8"/>
      <c r="K244" s="8"/>
      <c r="L244" s="8"/>
      <c r="M244" s="8"/>
      <c r="N244" s="8"/>
      <c r="O244" s="8"/>
      <c r="P244" s="8"/>
      <c r="Q244" s="8"/>
      <c r="R244" s="8"/>
      <c r="S244" s="8"/>
      <c r="T244" s="8"/>
      <c r="U244" s="8"/>
      <c r="V244" s="8"/>
      <c r="W244" s="8"/>
    </row>
    <row r="245" spans="1:23" s="6" customFormat="1" ht="15.75" customHeight="1" x14ac:dyDescent="0.25">
      <c r="A245" s="8"/>
      <c r="B245" s="8"/>
      <c r="C245" s="8"/>
      <c r="D245" s="8"/>
      <c r="E245" s="8"/>
      <c r="F245" s="8"/>
      <c r="G245" s="8"/>
      <c r="H245" s="8"/>
      <c r="I245" s="8"/>
      <c r="J245" s="8"/>
      <c r="K245" s="8"/>
      <c r="L245" s="8"/>
      <c r="M245" s="8"/>
      <c r="N245" s="8"/>
      <c r="O245" s="8"/>
      <c r="P245" s="8"/>
      <c r="Q245" s="8"/>
      <c r="R245" s="8"/>
      <c r="S245" s="8"/>
      <c r="T245" s="8"/>
      <c r="U245" s="8"/>
      <c r="V245" s="8"/>
      <c r="W245" s="8"/>
    </row>
    <row r="246" spans="1:23" s="6" customFormat="1" ht="15.75" customHeight="1" x14ac:dyDescent="0.25">
      <c r="A246" s="8"/>
      <c r="B246" s="8"/>
      <c r="C246" s="8"/>
      <c r="D246" s="8"/>
      <c r="E246" s="8"/>
      <c r="F246" s="8"/>
      <c r="G246" s="8"/>
      <c r="H246" s="8"/>
      <c r="I246" s="8"/>
      <c r="J246" s="8"/>
      <c r="K246" s="8"/>
      <c r="L246" s="8"/>
      <c r="M246" s="8"/>
      <c r="N246" s="8"/>
      <c r="O246" s="8"/>
      <c r="P246" s="8"/>
      <c r="Q246" s="8"/>
      <c r="R246" s="8"/>
      <c r="S246" s="8"/>
      <c r="T246" s="8"/>
      <c r="U246" s="8"/>
      <c r="V246" s="8"/>
      <c r="W246" s="8"/>
    </row>
    <row r="247" spans="1:23" s="6" customFormat="1" ht="15.75" customHeight="1" x14ac:dyDescent="0.25">
      <c r="A247" s="8"/>
      <c r="B247" s="8"/>
      <c r="C247" s="8"/>
      <c r="D247" s="8"/>
      <c r="E247" s="8"/>
      <c r="F247" s="8"/>
      <c r="G247" s="8"/>
      <c r="H247" s="8"/>
      <c r="I247" s="8"/>
      <c r="J247" s="8"/>
      <c r="K247" s="8"/>
      <c r="L247" s="8"/>
      <c r="M247" s="8"/>
      <c r="N247" s="8"/>
      <c r="O247" s="8"/>
      <c r="P247" s="8"/>
      <c r="Q247" s="8"/>
      <c r="R247" s="8"/>
      <c r="S247" s="8"/>
      <c r="T247" s="8"/>
      <c r="U247" s="8"/>
      <c r="V247" s="8"/>
      <c r="W247" s="8"/>
    </row>
    <row r="248" spans="1:23" s="6" customFormat="1" ht="15.75" customHeight="1" x14ac:dyDescent="0.25">
      <c r="A248" s="8"/>
      <c r="B248" s="8"/>
      <c r="C248" s="8"/>
      <c r="D248" s="8"/>
      <c r="E248" s="8"/>
      <c r="F248" s="8"/>
      <c r="G248" s="8"/>
      <c r="H248" s="8"/>
      <c r="I248" s="8"/>
      <c r="J248" s="8"/>
      <c r="K248" s="8"/>
      <c r="L248" s="8"/>
      <c r="M248" s="8"/>
      <c r="N248" s="8"/>
      <c r="O248" s="8"/>
      <c r="P248" s="8"/>
      <c r="Q248" s="8"/>
      <c r="R248" s="8"/>
      <c r="S248" s="8"/>
      <c r="T248" s="8"/>
      <c r="U248" s="8"/>
      <c r="V248" s="8"/>
      <c r="W248" s="8"/>
    </row>
    <row r="249" spans="1:23" s="6" customFormat="1" ht="15.75" customHeight="1" x14ac:dyDescent="0.25">
      <c r="A249" s="8"/>
      <c r="B249" s="8"/>
      <c r="C249" s="8"/>
      <c r="D249" s="8"/>
      <c r="E249" s="8"/>
      <c r="F249" s="8"/>
      <c r="G249" s="8"/>
      <c r="H249" s="8"/>
      <c r="I249" s="8"/>
      <c r="J249" s="8"/>
      <c r="K249" s="8"/>
      <c r="L249" s="8"/>
      <c r="M249" s="8"/>
      <c r="N249" s="8"/>
      <c r="O249" s="8"/>
      <c r="P249" s="8"/>
      <c r="Q249" s="8"/>
      <c r="R249" s="8"/>
      <c r="S249" s="8"/>
      <c r="T249" s="8"/>
      <c r="U249" s="8"/>
      <c r="V249" s="8"/>
      <c r="W249" s="8"/>
    </row>
    <row r="250" spans="1:23" s="6" customFormat="1" ht="15.75" customHeight="1" x14ac:dyDescent="0.25">
      <c r="A250" s="8"/>
      <c r="B250" s="8"/>
      <c r="C250" s="8"/>
      <c r="D250" s="8"/>
      <c r="E250" s="8"/>
      <c r="F250" s="8"/>
      <c r="G250" s="8"/>
      <c r="H250" s="8"/>
      <c r="I250" s="8"/>
      <c r="J250" s="8"/>
      <c r="K250" s="8"/>
      <c r="L250" s="8"/>
      <c r="M250" s="8"/>
      <c r="N250" s="8"/>
      <c r="O250" s="8"/>
      <c r="P250" s="8"/>
      <c r="Q250" s="8"/>
      <c r="R250" s="8"/>
      <c r="S250" s="8"/>
      <c r="T250" s="8"/>
      <c r="U250" s="8"/>
      <c r="V250" s="8"/>
      <c r="W250" s="8"/>
    </row>
    <row r="251" spans="1:23" s="6" customFormat="1" ht="15.75" customHeight="1" x14ac:dyDescent="0.25">
      <c r="A251" s="8"/>
      <c r="B251" s="8"/>
      <c r="C251" s="8"/>
      <c r="D251" s="8"/>
      <c r="E251" s="8"/>
      <c r="F251" s="8"/>
      <c r="G251" s="8"/>
      <c r="H251" s="8"/>
      <c r="I251" s="8"/>
      <c r="J251" s="8"/>
      <c r="K251" s="8"/>
      <c r="L251" s="8"/>
      <c r="M251" s="8"/>
      <c r="N251" s="8"/>
      <c r="O251" s="8"/>
      <c r="P251" s="8"/>
      <c r="Q251" s="8"/>
      <c r="R251" s="8"/>
      <c r="S251" s="8"/>
      <c r="T251" s="8"/>
      <c r="U251" s="8"/>
      <c r="V251" s="8"/>
      <c r="W251" s="8"/>
    </row>
    <row r="252" spans="1:23" s="6" customFormat="1" ht="15.75" customHeight="1" x14ac:dyDescent="0.25">
      <c r="A252" s="8"/>
      <c r="B252" s="8"/>
      <c r="C252" s="8"/>
      <c r="D252" s="8"/>
      <c r="E252" s="8"/>
      <c r="F252" s="8"/>
      <c r="G252" s="8"/>
      <c r="H252" s="8"/>
      <c r="I252" s="8"/>
      <c r="J252" s="8"/>
      <c r="K252" s="8"/>
      <c r="L252" s="8"/>
      <c r="M252" s="8"/>
      <c r="N252" s="8"/>
      <c r="O252" s="8"/>
      <c r="P252" s="8"/>
      <c r="Q252" s="8"/>
      <c r="R252" s="8"/>
      <c r="S252" s="8"/>
      <c r="T252" s="8"/>
      <c r="U252" s="8"/>
      <c r="V252" s="8"/>
      <c r="W252" s="8"/>
    </row>
    <row r="253" spans="1:23" s="6" customFormat="1" ht="15.75" customHeight="1" x14ac:dyDescent="0.25">
      <c r="A253" s="8"/>
      <c r="B253" s="8"/>
      <c r="C253" s="8"/>
      <c r="D253" s="8"/>
      <c r="E253" s="8"/>
      <c r="F253" s="8"/>
      <c r="G253" s="8"/>
      <c r="H253" s="8"/>
      <c r="I253" s="8"/>
      <c r="J253" s="8"/>
      <c r="K253" s="8"/>
      <c r="L253" s="8"/>
      <c r="M253" s="8"/>
      <c r="N253" s="8"/>
      <c r="O253" s="8"/>
      <c r="P253" s="8"/>
      <c r="Q253" s="8"/>
      <c r="R253" s="8"/>
      <c r="S253" s="8"/>
      <c r="T253" s="8"/>
      <c r="U253" s="8"/>
      <c r="V253" s="8"/>
      <c r="W253" s="8"/>
    </row>
    <row r="254" spans="1:23" s="6" customFormat="1" ht="15.75" customHeight="1" x14ac:dyDescent="0.25">
      <c r="A254" s="8"/>
      <c r="B254" s="8"/>
      <c r="C254" s="8"/>
      <c r="D254" s="8"/>
      <c r="E254" s="8"/>
      <c r="F254" s="8"/>
      <c r="G254" s="8"/>
      <c r="H254" s="8"/>
      <c r="I254" s="8"/>
      <c r="J254" s="8"/>
      <c r="K254" s="8"/>
      <c r="L254" s="8"/>
      <c r="M254" s="8"/>
      <c r="N254" s="8"/>
      <c r="O254" s="8"/>
      <c r="P254" s="8"/>
      <c r="Q254" s="8"/>
      <c r="R254" s="8"/>
      <c r="S254" s="8"/>
      <c r="T254" s="8"/>
      <c r="U254" s="8"/>
      <c r="V254" s="8"/>
      <c r="W254" s="8"/>
    </row>
    <row r="255" spans="1:23" s="6" customFormat="1" ht="15.75" customHeight="1" x14ac:dyDescent="0.25">
      <c r="A255" s="8"/>
      <c r="B255" s="8"/>
      <c r="C255" s="8"/>
      <c r="D255" s="8"/>
      <c r="E255" s="8"/>
      <c r="F255" s="8"/>
      <c r="G255" s="8"/>
      <c r="H255" s="8"/>
      <c r="I255" s="8"/>
      <c r="J255" s="8"/>
      <c r="K255" s="8"/>
      <c r="L255" s="8"/>
      <c r="M255" s="8"/>
      <c r="N255" s="8"/>
      <c r="O255" s="8"/>
      <c r="P255" s="8"/>
      <c r="Q255" s="8"/>
      <c r="R255" s="8"/>
      <c r="S255" s="8"/>
      <c r="T255" s="8"/>
      <c r="U255" s="8"/>
      <c r="V255" s="8"/>
      <c r="W255" s="8"/>
    </row>
    <row r="256" spans="1:23" s="6" customFormat="1" ht="15.75" customHeight="1" x14ac:dyDescent="0.25">
      <c r="A256" s="8"/>
      <c r="B256" s="8"/>
      <c r="C256" s="8"/>
      <c r="D256" s="8"/>
      <c r="E256" s="8"/>
      <c r="F256" s="8"/>
      <c r="G256" s="8"/>
      <c r="H256" s="8"/>
      <c r="I256" s="8"/>
      <c r="J256" s="8"/>
      <c r="K256" s="8"/>
      <c r="L256" s="8"/>
      <c r="M256" s="8"/>
      <c r="N256" s="8"/>
      <c r="O256" s="8"/>
      <c r="P256" s="8"/>
      <c r="Q256" s="8"/>
      <c r="R256" s="8"/>
      <c r="S256" s="8"/>
      <c r="T256" s="8"/>
      <c r="U256" s="8"/>
      <c r="V256" s="8"/>
      <c r="W256" s="8"/>
    </row>
    <row r="257" spans="1:23" s="6" customFormat="1" ht="15.75" customHeight="1" x14ac:dyDescent="0.25">
      <c r="A257" s="7"/>
      <c r="B257" s="7"/>
      <c r="C257" s="7"/>
      <c r="D257" s="7"/>
      <c r="E257" s="7"/>
      <c r="F257" s="7"/>
      <c r="G257" s="7"/>
      <c r="H257" s="7"/>
      <c r="I257" s="7"/>
      <c r="J257" s="7"/>
      <c r="K257" s="7"/>
      <c r="L257" s="7"/>
      <c r="M257" s="7"/>
      <c r="N257" s="7"/>
      <c r="O257" s="7"/>
      <c r="P257" s="7"/>
      <c r="Q257" s="7"/>
      <c r="R257" s="7"/>
      <c r="S257" s="7"/>
      <c r="T257" s="7"/>
      <c r="U257" s="7"/>
      <c r="V257" s="7"/>
      <c r="W257" s="7"/>
    </row>
    <row r="258" spans="1:23" s="6" customFormat="1" ht="15.75" customHeight="1" x14ac:dyDescent="0.25">
      <c r="A258" s="7"/>
      <c r="B258" s="7"/>
      <c r="C258" s="7"/>
      <c r="D258" s="7"/>
      <c r="E258" s="7"/>
      <c r="F258" s="7"/>
      <c r="G258" s="7"/>
      <c r="H258" s="7"/>
      <c r="I258" s="7"/>
      <c r="J258" s="7"/>
      <c r="K258" s="7"/>
      <c r="L258" s="7"/>
      <c r="M258" s="7"/>
      <c r="N258" s="7"/>
      <c r="O258" s="7"/>
      <c r="P258" s="7"/>
      <c r="Q258" s="7"/>
      <c r="R258" s="7"/>
      <c r="S258" s="7"/>
      <c r="T258" s="7"/>
      <c r="U258" s="7"/>
      <c r="V258" s="7"/>
      <c r="W258" s="7"/>
    </row>
    <row r="259" spans="1:23" s="6" customFormat="1" ht="15.75" customHeight="1" x14ac:dyDescent="0.25">
      <c r="A259" s="7"/>
      <c r="B259" s="7"/>
      <c r="C259" s="7"/>
      <c r="D259" s="7"/>
      <c r="E259" s="7"/>
      <c r="F259" s="7"/>
      <c r="G259" s="7"/>
      <c r="H259" s="7"/>
      <c r="I259" s="7"/>
      <c r="J259" s="7"/>
      <c r="K259" s="7"/>
      <c r="L259" s="7"/>
      <c r="M259" s="7"/>
      <c r="N259" s="7"/>
      <c r="O259" s="7"/>
      <c r="P259" s="7"/>
      <c r="Q259" s="7"/>
      <c r="R259" s="7"/>
      <c r="S259" s="7"/>
      <c r="T259" s="7"/>
      <c r="U259" s="7"/>
      <c r="V259" s="7"/>
      <c r="W259" s="7"/>
    </row>
    <row r="260" spans="1:23" s="6" customFormat="1" ht="15.75" customHeight="1" x14ac:dyDescent="0.25">
      <c r="A260" s="7"/>
      <c r="B260" s="7"/>
      <c r="C260" s="7"/>
      <c r="D260" s="7"/>
      <c r="E260" s="7"/>
      <c r="F260" s="7"/>
      <c r="G260" s="7"/>
      <c r="H260" s="7"/>
      <c r="I260" s="7"/>
      <c r="J260" s="7"/>
      <c r="K260" s="7"/>
      <c r="L260" s="7"/>
      <c r="M260" s="7"/>
      <c r="N260" s="7"/>
      <c r="O260" s="7"/>
      <c r="P260" s="7"/>
      <c r="Q260" s="7"/>
      <c r="R260" s="7"/>
      <c r="S260" s="7"/>
      <c r="T260" s="7"/>
      <c r="U260" s="7"/>
      <c r="V260" s="7"/>
      <c r="W260" s="7"/>
    </row>
    <row r="261" spans="1:23" s="6" customFormat="1" ht="15.75" customHeight="1" x14ac:dyDescent="0.25">
      <c r="A261" s="7"/>
      <c r="B261" s="7"/>
      <c r="C261" s="7"/>
      <c r="D261" s="7"/>
      <c r="E261" s="7"/>
      <c r="F261" s="7"/>
      <c r="G261" s="7"/>
      <c r="H261" s="7"/>
      <c r="I261" s="7"/>
      <c r="J261" s="7"/>
      <c r="K261" s="7"/>
      <c r="L261" s="7"/>
      <c r="M261" s="7"/>
      <c r="N261" s="7"/>
      <c r="O261" s="7"/>
      <c r="P261" s="7"/>
      <c r="Q261" s="7"/>
      <c r="R261" s="7"/>
      <c r="S261" s="7"/>
      <c r="T261" s="7"/>
      <c r="U261" s="7"/>
      <c r="V261" s="7"/>
      <c r="W261" s="7"/>
    </row>
    <row r="262" spans="1:23" s="6" customFormat="1" ht="15.75" customHeight="1" x14ac:dyDescent="0.25">
      <c r="A262" s="7"/>
      <c r="B262" s="7"/>
      <c r="C262" s="7"/>
      <c r="D262" s="7"/>
      <c r="E262" s="7"/>
      <c r="F262" s="7"/>
      <c r="G262" s="7"/>
      <c r="H262" s="7"/>
      <c r="I262" s="7"/>
      <c r="J262" s="7"/>
      <c r="K262" s="7"/>
      <c r="L262" s="7"/>
      <c r="M262" s="7"/>
      <c r="N262" s="7"/>
      <c r="O262" s="7"/>
      <c r="P262" s="7"/>
      <c r="Q262" s="7"/>
      <c r="R262" s="7"/>
      <c r="S262" s="7"/>
      <c r="T262" s="7"/>
      <c r="U262" s="7"/>
      <c r="V262" s="7"/>
      <c r="W262" s="7"/>
    </row>
    <row r="263" spans="1:23" s="6" customFormat="1" ht="15.75" customHeight="1" x14ac:dyDescent="0.25">
      <c r="A263" s="7"/>
      <c r="B263" s="7"/>
      <c r="C263" s="7"/>
      <c r="D263" s="7"/>
      <c r="E263" s="7"/>
      <c r="F263" s="7"/>
      <c r="G263" s="7"/>
      <c r="H263" s="7"/>
      <c r="I263" s="7"/>
      <c r="J263" s="7"/>
      <c r="K263" s="7"/>
      <c r="L263" s="7"/>
      <c r="M263" s="7"/>
      <c r="N263" s="7"/>
      <c r="O263" s="7"/>
      <c r="P263" s="7"/>
      <c r="Q263" s="7"/>
      <c r="R263" s="7"/>
      <c r="S263" s="7"/>
      <c r="T263" s="7"/>
      <c r="U263" s="7"/>
      <c r="V263" s="7"/>
      <c r="W263" s="7"/>
    </row>
    <row r="264" spans="1:23" s="6" customFormat="1" ht="15.75" customHeight="1" x14ac:dyDescent="0.25">
      <c r="A264" s="7"/>
      <c r="B264" s="7"/>
      <c r="C264" s="7"/>
      <c r="D264" s="7"/>
      <c r="E264" s="7"/>
      <c r="F264" s="7"/>
      <c r="G264" s="7"/>
      <c r="H264" s="7"/>
      <c r="I264" s="7"/>
      <c r="J264" s="7"/>
      <c r="K264" s="7"/>
      <c r="L264" s="7"/>
      <c r="M264" s="7"/>
      <c r="N264" s="7"/>
      <c r="O264" s="7"/>
      <c r="P264" s="7"/>
      <c r="Q264" s="7"/>
      <c r="R264" s="7"/>
      <c r="S264" s="7"/>
      <c r="T264" s="7"/>
      <c r="U264" s="7"/>
      <c r="V264" s="7"/>
      <c r="W264" s="7"/>
    </row>
    <row r="265" spans="1:23" s="6" customFormat="1" ht="15.75" customHeight="1" x14ac:dyDescent="0.25">
      <c r="A265" s="7"/>
      <c r="B265" s="7"/>
      <c r="C265" s="7"/>
      <c r="D265" s="7"/>
      <c r="E265" s="7"/>
      <c r="F265" s="7"/>
      <c r="G265" s="7"/>
      <c r="H265" s="7"/>
      <c r="I265" s="7"/>
      <c r="J265" s="7"/>
      <c r="K265" s="7"/>
      <c r="L265" s="7"/>
      <c r="M265" s="7"/>
      <c r="N265" s="7"/>
      <c r="O265" s="7"/>
      <c r="P265" s="7"/>
      <c r="Q265" s="7"/>
      <c r="R265" s="7"/>
      <c r="S265" s="7"/>
      <c r="T265" s="7"/>
      <c r="U265" s="7"/>
      <c r="V265" s="7"/>
      <c r="W265" s="7"/>
    </row>
    <row r="266" spans="1:23" s="6" customFormat="1" ht="15.75" customHeight="1" x14ac:dyDescent="0.25">
      <c r="A266" s="7"/>
      <c r="B266" s="7"/>
      <c r="C266" s="7"/>
      <c r="D266" s="7"/>
      <c r="E266" s="7"/>
      <c r="F266" s="7"/>
      <c r="G266" s="7"/>
      <c r="H266" s="7"/>
      <c r="I266" s="7"/>
      <c r="J266" s="7"/>
      <c r="K266" s="7"/>
      <c r="L266" s="7"/>
      <c r="M266" s="7"/>
      <c r="N266" s="7"/>
      <c r="O266" s="7"/>
      <c r="P266" s="7"/>
      <c r="Q266" s="7"/>
      <c r="R266" s="7"/>
      <c r="S266" s="7"/>
      <c r="T266" s="7"/>
      <c r="U266" s="7"/>
      <c r="V266" s="7"/>
      <c r="W266" s="7"/>
    </row>
    <row r="267" spans="1:23" s="6" customFormat="1" ht="15.75" customHeight="1" x14ac:dyDescent="0.25">
      <c r="A267" s="7"/>
      <c r="B267" s="7"/>
      <c r="C267" s="7"/>
      <c r="D267" s="7"/>
      <c r="E267" s="7"/>
      <c r="F267" s="7"/>
      <c r="G267" s="7"/>
      <c r="H267" s="7"/>
      <c r="I267" s="7"/>
      <c r="J267" s="7"/>
      <c r="K267" s="7"/>
      <c r="L267" s="7"/>
      <c r="M267" s="7"/>
      <c r="N267" s="7"/>
      <c r="O267" s="7"/>
      <c r="P267" s="7"/>
      <c r="Q267" s="7"/>
      <c r="R267" s="7"/>
      <c r="S267" s="7"/>
      <c r="T267" s="7"/>
      <c r="U267" s="7"/>
      <c r="V267" s="7"/>
      <c r="W267" s="7"/>
    </row>
    <row r="268" spans="1:23" s="6" customFormat="1" ht="15.75" customHeight="1" x14ac:dyDescent="0.25">
      <c r="A268" s="7"/>
      <c r="B268" s="7"/>
      <c r="C268" s="7"/>
      <c r="D268" s="7"/>
      <c r="E268" s="7"/>
      <c r="F268" s="7"/>
      <c r="G268" s="7"/>
      <c r="H268" s="7"/>
      <c r="I268" s="7"/>
      <c r="J268" s="7"/>
      <c r="K268" s="7"/>
      <c r="L268" s="7"/>
      <c r="M268" s="7"/>
      <c r="N268" s="7"/>
      <c r="O268" s="7"/>
      <c r="P268" s="7"/>
      <c r="Q268" s="7"/>
      <c r="R268" s="7"/>
      <c r="S268" s="7"/>
      <c r="T268" s="7"/>
      <c r="U268" s="7"/>
      <c r="V268" s="7"/>
      <c r="W268" s="7"/>
    </row>
    <row r="269" spans="1:23" ht="15.75" customHeight="1" x14ac:dyDescent="0.25"/>
    <row r="270" spans="1:23" ht="15.75" customHeight="1" x14ac:dyDescent="0.25"/>
    <row r="271" spans="1:23" ht="15.75" customHeight="1" x14ac:dyDescent="0.25"/>
    <row r="272" spans="1:23"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sheetData>
  <mergeCells count="12">
    <mergeCell ref="C15:J15"/>
    <mergeCell ref="N15:U15"/>
    <mergeCell ref="C17:K17"/>
    <mergeCell ref="N17:V17"/>
    <mergeCell ref="C19:K19"/>
    <mergeCell ref="N19:V19"/>
    <mergeCell ref="C21:J21"/>
    <mergeCell ref="N21:U21"/>
    <mergeCell ref="C23:J23"/>
    <mergeCell ref="N23:U23"/>
    <mergeCell ref="C24:J24"/>
    <mergeCell ref="N24:U24"/>
  </mergeCells>
  <pageMargins left="0.511811024" right="0.511811024" top="0.78740157499999996" bottom="0.78740157499999996" header="0.31496062000000002" footer="0.31496062000000002"/>
  <pageSetup orientation="portrait" horizontalDpi="360" verticalDpi="36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99ADEF-AEB6-46FD-9F26-7FAFB41E77CE}">
  <dimension ref="B2:F21"/>
  <sheetViews>
    <sheetView zoomScale="119" workbookViewId="0">
      <selection activeCell="G18" sqref="G18"/>
    </sheetView>
  </sheetViews>
  <sheetFormatPr defaultRowHeight="15" x14ac:dyDescent="0.25"/>
  <cols>
    <col min="1" max="1" width="9.140625" style="24"/>
    <col min="2" max="3" width="26.85546875" style="24" customWidth="1"/>
    <col min="4" max="4" width="3" style="24" bestFit="1" customWidth="1"/>
    <col min="5" max="5" width="15.85546875" style="24" bestFit="1" customWidth="1"/>
    <col min="6" max="6" width="6.42578125" style="24" bestFit="1" customWidth="1"/>
    <col min="7" max="16384" width="9.140625" style="24"/>
  </cols>
  <sheetData>
    <row r="2" spans="2:6" x14ac:dyDescent="0.25">
      <c r="B2" s="62" t="s">
        <v>158</v>
      </c>
      <c r="C2" s="62"/>
      <c r="D2" s="62"/>
      <c r="E2" s="62"/>
      <c r="F2" s="62"/>
    </row>
    <row r="3" spans="2:6" x14ac:dyDescent="0.25">
      <c r="B3" s="62" t="s">
        <v>215</v>
      </c>
      <c r="C3" s="62"/>
      <c r="D3" s="62"/>
      <c r="E3" s="62"/>
      <c r="F3" s="62"/>
    </row>
    <row r="4" spans="2:6" x14ac:dyDescent="0.25">
      <c r="B4" s="25"/>
    </row>
    <row r="5" spans="2:6" ht="18.75" customHeight="1" x14ac:dyDescent="0.25">
      <c r="B5" s="26" t="s">
        <v>159</v>
      </c>
      <c r="C5" s="27"/>
      <c r="D5" s="26" t="s">
        <v>160</v>
      </c>
      <c r="E5" s="26" t="s">
        <v>161</v>
      </c>
      <c r="F5" s="26" t="s">
        <v>162</v>
      </c>
    </row>
    <row r="6" spans="2:6" ht="18.75" customHeight="1" x14ac:dyDescent="0.25">
      <c r="B6" s="28" t="s">
        <v>163</v>
      </c>
      <c r="C6" s="28" t="s">
        <v>164</v>
      </c>
      <c r="D6" s="29">
        <v>1</v>
      </c>
      <c r="E6" s="29">
        <v>129912</v>
      </c>
      <c r="F6" s="30"/>
    </row>
    <row r="7" spans="2:6" ht="18.75" customHeight="1" x14ac:dyDescent="0.25">
      <c r="B7" s="31" t="s">
        <v>165</v>
      </c>
      <c r="C7" s="31" t="s">
        <v>166</v>
      </c>
      <c r="D7" s="29">
        <v>2</v>
      </c>
      <c r="E7" s="29" t="s">
        <v>167</v>
      </c>
      <c r="F7" s="32"/>
    </row>
    <row r="8" spans="2:6" ht="18.75" customHeight="1" x14ac:dyDescent="0.25">
      <c r="B8" s="33" t="s">
        <v>168</v>
      </c>
      <c r="C8" s="33" t="s">
        <v>169</v>
      </c>
      <c r="D8" s="34">
        <v>3</v>
      </c>
      <c r="E8" s="29">
        <v>6400</v>
      </c>
      <c r="F8" s="35"/>
    </row>
    <row r="9" spans="2:6" ht="18.75" customHeight="1" x14ac:dyDescent="0.25">
      <c r="B9" s="33" t="s">
        <v>170</v>
      </c>
      <c r="C9" s="33" t="s">
        <v>170</v>
      </c>
      <c r="D9" s="34">
        <v>5</v>
      </c>
      <c r="E9" s="29">
        <v>687537</v>
      </c>
      <c r="F9" s="36"/>
    </row>
    <row r="10" spans="2:6" ht="18.75" customHeight="1" x14ac:dyDescent="0.25">
      <c r="B10" s="31" t="s">
        <v>171</v>
      </c>
      <c r="C10" s="31" t="s">
        <v>172</v>
      </c>
      <c r="D10" s="34">
        <v>9</v>
      </c>
      <c r="E10" s="29">
        <v>935132</v>
      </c>
      <c r="F10" s="37"/>
    </row>
    <row r="11" spans="2:6" ht="18.75" customHeight="1" x14ac:dyDescent="0.25">
      <c r="B11" s="38" t="s">
        <v>173</v>
      </c>
      <c r="C11" s="38" t="s">
        <v>174</v>
      </c>
      <c r="D11" s="34">
        <v>13</v>
      </c>
      <c r="E11" s="29" t="s">
        <v>175</v>
      </c>
      <c r="F11" s="39"/>
    </row>
    <row r="12" spans="2:6" ht="18.75" customHeight="1" x14ac:dyDescent="0.25">
      <c r="B12" s="40" t="s">
        <v>176</v>
      </c>
      <c r="C12" s="40" t="s">
        <v>177</v>
      </c>
      <c r="D12" s="29">
        <v>14</v>
      </c>
      <c r="E12" s="29" t="s">
        <v>178</v>
      </c>
      <c r="F12" s="41"/>
    </row>
    <row r="13" spans="2:6" ht="18.75" customHeight="1" x14ac:dyDescent="0.25">
      <c r="B13" s="42" t="s">
        <v>179</v>
      </c>
      <c r="C13" s="42" t="s">
        <v>180</v>
      </c>
      <c r="D13" s="34">
        <v>35</v>
      </c>
      <c r="E13" s="29">
        <v>645617</v>
      </c>
      <c r="F13" s="43"/>
    </row>
    <row r="14" spans="2:6" ht="18.75" customHeight="1" x14ac:dyDescent="0.25">
      <c r="B14" s="42" t="s">
        <v>181</v>
      </c>
      <c r="C14" s="42" t="s">
        <v>182</v>
      </c>
      <c r="D14" s="34">
        <v>21</v>
      </c>
      <c r="E14" s="29" t="s">
        <v>183</v>
      </c>
      <c r="F14" s="44"/>
    </row>
    <row r="15" spans="2:6" ht="18.75" customHeight="1" x14ac:dyDescent="0.25">
      <c r="B15" s="45" t="s">
        <v>184</v>
      </c>
      <c r="C15" s="45" t="s">
        <v>185</v>
      </c>
      <c r="D15" s="29">
        <v>22</v>
      </c>
      <c r="E15" s="29" t="s">
        <v>186</v>
      </c>
      <c r="F15" s="46"/>
    </row>
    <row r="16" spans="2:6" ht="18.75" customHeight="1" x14ac:dyDescent="0.25">
      <c r="B16" s="47" t="s">
        <v>187</v>
      </c>
      <c r="C16" s="47" t="s">
        <v>188</v>
      </c>
      <c r="D16" s="34">
        <v>30</v>
      </c>
      <c r="E16" s="29" t="s">
        <v>189</v>
      </c>
      <c r="F16" s="48"/>
    </row>
    <row r="17" spans="2:6" ht="18.75" customHeight="1" x14ac:dyDescent="0.25">
      <c r="B17" s="47" t="s">
        <v>190</v>
      </c>
      <c r="C17" s="47" t="s">
        <v>191</v>
      </c>
      <c r="D17" s="34">
        <v>25</v>
      </c>
      <c r="E17" s="29" t="s">
        <v>192</v>
      </c>
      <c r="F17" s="49"/>
    </row>
    <row r="18" spans="2:6" ht="18.75" customHeight="1" x14ac:dyDescent="0.25">
      <c r="B18" s="50" t="s">
        <v>193</v>
      </c>
      <c r="C18" s="50" t="s">
        <v>194</v>
      </c>
      <c r="D18" s="29">
        <v>26</v>
      </c>
      <c r="E18" s="29" t="s">
        <v>195</v>
      </c>
      <c r="F18" s="51"/>
    </row>
    <row r="19" spans="2:6" ht="18.75" customHeight="1" x14ac:dyDescent="0.25">
      <c r="B19" s="52" t="s">
        <v>196</v>
      </c>
      <c r="C19" s="52" t="s">
        <v>197</v>
      </c>
      <c r="D19" s="34">
        <v>33</v>
      </c>
      <c r="E19" s="29" t="s">
        <v>195</v>
      </c>
      <c r="F19" s="51"/>
    </row>
    <row r="20" spans="2:6" ht="18.75" customHeight="1" x14ac:dyDescent="0.25">
      <c r="B20" s="52" t="s">
        <v>198</v>
      </c>
      <c r="C20" s="52" t="s">
        <v>199</v>
      </c>
      <c r="D20" s="34">
        <v>31</v>
      </c>
      <c r="E20" s="29" t="s">
        <v>200</v>
      </c>
      <c r="F20" s="53"/>
    </row>
    <row r="21" spans="2:6" ht="18.75" customHeight="1" x14ac:dyDescent="0.25">
      <c r="B21" s="54" t="s">
        <v>201</v>
      </c>
      <c r="C21" s="54" t="s">
        <v>202</v>
      </c>
      <c r="D21" s="34">
        <v>27</v>
      </c>
      <c r="E21" s="29" t="s">
        <v>203</v>
      </c>
      <c r="F21" s="55"/>
    </row>
  </sheetData>
  <mergeCells count="2">
    <mergeCell ref="B2:F2"/>
    <mergeCell ref="B3:F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9F007F-66EB-48BB-AF38-D6740B6A1F4B}">
  <dimension ref="A1:BE1177"/>
  <sheetViews>
    <sheetView workbookViewId="0">
      <selection activeCell="C24" sqref="C24"/>
    </sheetView>
  </sheetViews>
  <sheetFormatPr defaultRowHeight="15" x14ac:dyDescent="0.25"/>
  <cols>
    <col min="1" max="1" width="12.5703125" bestFit="1" customWidth="1"/>
    <col min="2" max="2" width="19.85546875" bestFit="1" customWidth="1"/>
    <col min="3" max="3" width="24.85546875" bestFit="1" customWidth="1"/>
    <col min="4" max="4" width="43.7109375" bestFit="1" customWidth="1"/>
    <col min="5" max="5" width="36" bestFit="1" customWidth="1"/>
    <col min="6" max="6" width="43.7109375" bestFit="1" customWidth="1"/>
    <col min="7" max="7" width="36" bestFit="1" customWidth="1"/>
    <col min="8" max="8" width="16" bestFit="1" customWidth="1"/>
    <col min="9" max="9" width="15.85546875" bestFit="1" customWidth="1"/>
    <col min="10" max="10" width="30.5703125" bestFit="1" customWidth="1"/>
    <col min="11" max="11" width="23.5703125" bestFit="1" customWidth="1"/>
    <col min="12" max="12" width="33.5703125" bestFit="1" customWidth="1"/>
    <col min="13" max="13" width="20.85546875" bestFit="1" customWidth="1"/>
    <col min="14" max="14" width="33.5703125" bestFit="1" customWidth="1"/>
    <col min="15" max="15" width="20.85546875" bestFit="1" customWidth="1"/>
    <col min="16" max="16" width="10.5703125" bestFit="1" customWidth="1"/>
    <col min="17" max="17" width="18.42578125" bestFit="1" customWidth="1"/>
    <col min="18" max="18" width="17.85546875" bestFit="1" customWidth="1"/>
    <col min="19" max="19" width="30.5703125" bestFit="1" customWidth="1"/>
    <col min="20" max="20" width="23.5703125" bestFit="1" customWidth="1"/>
    <col min="21" max="21" width="33.5703125" bestFit="1" customWidth="1"/>
    <col min="22" max="22" width="20.85546875" bestFit="1" customWidth="1"/>
    <col min="23" max="23" width="33.5703125" bestFit="1" customWidth="1"/>
    <col min="24" max="24" width="20.85546875" bestFit="1" customWidth="1"/>
    <col min="25" max="25" width="13" bestFit="1" customWidth="1"/>
    <col min="26" max="26" width="12.7109375" bestFit="1" customWidth="1"/>
    <col min="27" max="27" width="10.28515625" bestFit="1" customWidth="1"/>
    <col min="28" max="57" width="12" bestFit="1" customWidth="1"/>
  </cols>
  <sheetData>
    <row r="1" spans="1:57"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c r="AM1" s="1" t="s">
        <v>38</v>
      </c>
      <c r="AN1" s="1" t="s">
        <v>39</v>
      </c>
      <c r="AO1" s="1" t="s">
        <v>40</v>
      </c>
      <c r="AP1" s="1" t="s">
        <v>41</v>
      </c>
      <c r="AQ1" s="1" t="s">
        <v>42</v>
      </c>
      <c r="AR1" s="1" t="s">
        <v>43</v>
      </c>
      <c r="AS1" s="1" t="s">
        <v>44</v>
      </c>
      <c r="AT1" s="1" t="s">
        <v>45</v>
      </c>
      <c r="AU1" s="1" t="s">
        <v>46</v>
      </c>
      <c r="AV1" s="1" t="s">
        <v>47</v>
      </c>
      <c r="AW1" s="1" t="s">
        <v>48</v>
      </c>
      <c r="AX1" s="1" t="s">
        <v>49</v>
      </c>
      <c r="AY1" s="1" t="s">
        <v>50</v>
      </c>
      <c r="AZ1" s="1" t="s">
        <v>51</v>
      </c>
      <c r="BA1" s="1" t="s">
        <v>52</v>
      </c>
      <c r="BB1" s="1" t="s">
        <v>53</v>
      </c>
      <c r="BC1" s="1" t="s">
        <v>54</v>
      </c>
      <c r="BD1" s="1" t="s">
        <v>55</v>
      </c>
      <c r="BE1" s="1" t="s">
        <v>56</v>
      </c>
    </row>
    <row r="2" spans="1:57" x14ac:dyDescent="0.25">
      <c r="A2">
        <v>576</v>
      </c>
      <c r="B2" t="s">
        <v>57</v>
      </c>
      <c r="C2" t="s">
        <v>58</v>
      </c>
      <c r="D2" t="s">
        <v>59</v>
      </c>
      <c r="E2" t="s">
        <v>60</v>
      </c>
      <c r="F2" t="s">
        <v>59</v>
      </c>
      <c r="G2" t="s">
        <v>60</v>
      </c>
      <c r="H2" t="s">
        <v>61</v>
      </c>
      <c r="I2" t="s">
        <v>62</v>
      </c>
      <c r="J2" t="s">
        <v>63</v>
      </c>
      <c r="K2" t="s">
        <v>64</v>
      </c>
      <c r="L2" t="s">
        <v>65</v>
      </c>
      <c r="M2" t="s">
        <v>66</v>
      </c>
      <c r="N2" t="s">
        <v>67</v>
      </c>
      <c r="O2" t="s">
        <v>68</v>
      </c>
      <c r="P2" t="s">
        <v>69</v>
      </c>
      <c r="Q2" t="s">
        <v>61</v>
      </c>
      <c r="R2" t="s">
        <v>62</v>
      </c>
      <c r="S2" t="s">
        <v>63</v>
      </c>
      <c r="T2" t="s">
        <v>64</v>
      </c>
      <c r="U2" t="s">
        <v>65</v>
      </c>
      <c r="V2" t="s">
        <v>66</v>
      </c>
      <c r="W2" t="s">
        <v>67</v>
      </c>
      <c r="X2" t="s">
        <v>68</v>
      </c>
      <c r="Y2" t="s">
        <v>69</v>
      </c>
      <c r="Z2">
        <v>3</v>
      </c>
      <c r="AA2">
        <v>3</v>
      </c>
      <c r="AB2">
        <v>7095658.0656288499</v>
      </c>
      <c r="AC2">
        <v>6584643.0192858595</v>
      </c>
      <c r="AD2">
        <v>6298718.0150245996</v>
      </c>
      <c r="AE2">
        <v>5885777.3475094</v>
      </c>
      <c r="AF2">
        <v>7001950.8948256504</v>
      </c>
      <c r="AG2">
        <v>6944225.7861338696</v>
      </c>
      <c r="AH2">
        <v>6951210.1203420497</v>
      </c>
      <c r="AI2">
        <v>6870115.0597570296</v>
      </c>
      <c r="AJ2">
        <v>5932569.9396285797</v>
      </c>
      <c r="AK2">
        <v>6792649.4587985501</v>
      </c>
      <c r="AL2">
        <v>6403741.3111199802</v>
      </c>
      <c r="AM2">
        <v>6693665.6258495804</v>
      </c>
      <c r="AN2">
        <v>6663120.9228766598</v>
      </c>
      <c r="AO2">
        <v>6642101.7478251504</v>
      </c>
      <c r="AP2">
        <v>6616078.7517969701</v>
      </c>
      <c r="AQ2">
        <v>6611090.0455158502</v>
      </c>
      <c r="AR2">
        <v>6262587.6408865899</v>
      </c>
      <c r="AS2">
        <v>5993022.9303266704</v>
      </c>
      <c r="AT2">
        <v>6595965.1860056696</v>
      </c>
      <c r="AU2">
        <v>6015112.8900705399</v>
      </c>
      <c r="AV2">
        <v>6574073.0683414796</v>
      </c>
      <c r="AW2">
        <v>6491557.2675068201</v>
      </c>
      <c r="AX2">
        <v>6056727.7159189796</v>
      </c>
      <c r="AY2">
        <v>6452466.5391247096</v>
      </c>
      <c r="AZ2">
        <v>6085712.7064966103</v>
      </c>
      <c r="BA2">
        <v>6394475.3103780998</v>
      </c>
      <c r="BB2">
        <v>6130272.5924299397</v>
      </c>
      <c r="BC2">
        <v>6360151.6761799799</v>
      </c>
      <c r="BD2">
        <v>6317161.44084052</v>
      </c>
      <c r="BE2">
        <v>6209423.6908458099</v>
      </c>
    </row>
    <row r="3" spans="1:57" x14ac:dyDescent="0.25">
      <c r="A3">
        <v>576</v>
      </c>
      <c r="B3" t="s">
        <v>57</v>
      </c>
      <c r="C3" t="s">
        <v>58</v>
      </c>
      <c r="D3" t="s">
        <v>59</v>
      </c>
      <c r="E3" t="s">
        <v>60</v>
      </c>
      <c r="F3" t="s">
        <v>59</v>
      </c>
      <c r="G3" t="s">
        <v>60</v>
      </c>
      <c r="H3" t="s">
        <v>61</v>
      </c>
      <c r="I3" t="s">
        <v>62</v>
      </c>
      <c r="J3" t="s">
        <v>63</v>
      </c>
      <c r="K3" t="s">
        <v>64</v>
      </c>
      <c r="L3" t="s">
        <v>65</v>
      </c>
      <c r="M3" t="s">
        <v>66</v>
      </c>
      <c r="N3" t="s">
        <v>67</v>
      </c>
      <c r="O3" t="s">
        <v>68</v>
      </c>
      <c r="P3" t="s">
        <v>69</v>
      </c>
      <c r="Q3" t="s">
        <v>61</v>
      </c>
      <c r="R3" t="s">
        <v>62</v>
      </c>
      <c r="S3" t="s">
        <v>63</v>
      </c>
      <c r="T3" t="s">
        <v>64</v>
      </c>
      <c r="U3" t="s">
        <v>65</v>
      </c>
      <c r="V3" t="s">
        <v>66</v>
      </c>
      <c r="W3" t="s">
        <v>70</v>
      </c>
      <c r="X3" t="s">
        <v>70</v>
      </c>
      <c r="Y3" t="s">
        <v>71</v>
      </c>
      <c r="Z3">
        <v>5</v>
      </c>
      <c r="AA3">
        <v>3</v>
      </c>
      <c r="AC3">
        <v>480.99980371093699</v>
      </c>
      <c r="AD3">
        <v>1445.9164148559601</v>
      </c>
      <c r="AE3">
        <v>3282.6903820800799</v>
      </c>
      <c r="AJ3">
        <v>2208.6449228149399</v>
      </c>
      <c r="AL3">
        <v>427.42857225952201</v>
      </c>
      <c r="AR3">
        <v>340.013564556885</v>
      </c>
      <c r="AS3">
        <v>1113.2881555603001</v>
      </c>
      <c r="AU3">
        <v>921.47535818481299</v>
      </c>
      <c r="AX3">
        <v>635.77997497558601</v>
      </c>
      <c r="AZ3">
        <v>482.10520706176698</v>
      </c>
      <c r="BB3">
        <v>379.524751947021</v>
      </c>
    </row>
    <row r="4" spans="1:57" x14ac:dyDescent="0.25">
      <c r="A4">
        <v>576</v>
      </c>
      <c r="B4" t="s">
        <v>57</v>
      </c>
      <c r="C4" t="s">
        <v>58</v>
      </c>
      <c r="D4" t="s">
        <v>59</v>
      </c>
      <c r="E4" t="s">
        <v>60</v>
      </c>
      <c r="F4" t="s">
        <v>59</v>
      </c>
      <c r="G4" t="s">
        <v>60</v>
      </c>
      <c r="H4" t="s">
        <v>61</v>
      </c>
      <c r="I4" t="s">
        <v>62</v>
      </c>
      <c r="J4" t="s">
        <v>63</v>
      </c>
      <c r="K4" t="s">
        <v>64</v>
      </c>
      <c r="L4" t="s">
        <v>65</v>
      </c>
      <c r="M4" t="s">
        <v>66</v>
      </c>
      <c r="N4" t="s">
        <v>67</v>
      </c>
      <c r="O4" t="s">
        <v>68</v>
      </c>
      <c r="P4" t="s">
        <v>69</v>
      </c>
      <c r="Q4" t="s">
        <v>72</v>
      </c>
      <c r="R4" t="s">
        <v>73</v>
      </c>
      <c r="S4" t="s">
        <v>63</v>
      </c>
      <c r="T4" t="s">
        <v>64</v>
      </c>
      <c r="U4" t="s">
        <v>74</v>
      </c>
      <c r="V4" t="s">
        <v>75</v>
      </c>
      <c r="W4" t="s">
        <v>74</v>
      </c>
      <c r="X4" t="s">
        <v>75</v>
      </c>
      <c r="Y4" t="s">
        <v>76</v>
      </c>
      <c r="Z4">
        <v>9</v>
      </c>
      <c r="AA4">
        <v>3</v>
      </c>
      <c r="AC4">
        <v>95.098224053954993</v>
      </c>
      <c r="AD4">
        <v>250.78941378784199</v>
      </c>
      <c r="AE4">
        <v>737.208479663086</v>
      </c>
      <c r="AJ4">
        <v>1149.0537097656299</v>
      </c>
      <c r="AL4">
        <v>160.26781518554699</v>
      </c>
      <c r="AR4">
        <v>348.31328873291</v>
      </c>
      <c r="AS4">
        <v>530.37686607666103</v>
      </c>
      <c r="AU4">
        <v>414.55218110961903</v>
      </c>
      <c r="AX4">
        <v>141.935192999268</v>
      </c>
      <c r="AZ4">
        <v>62.922092248535201</v>
      </c>
      <c r="BB4">
        <v>20.6469468017578</v>
      </c>
      <c r="BD4">
        <v>8.9382876708984398</v>
      </c>
    </row>
    <row r="5" spans="1:57" x14ac:dyDescent="0.25">
      <c r="A5">
        <v>576</v>
      </c>
      <c r="B5" t="s">
        <v>57</v>
      </c>
      <c r="C5" t="s">
        <v>58</v>
      </c>
      <c r="D5" t="s">
        <v>59</v>
      </c>
      <c r="E5" t="s">
        <v>60</v>
      </c>
      <c r="F5" t="s">
        <v>59</v>
      </c>
      <c r="G5" t="s">
        <v>60</v>
      </c>
      <c r="H5" t="s">
        <v>61</v>
      </c>
      <c r="I5" t="s">
        <v>62</v>
      </c>
      <c r="J5" t="s">
        <v>63</v>
      </c>
      <c r="K5" t="s">
        <v>64</v>
      </c>
      <c r="L5" t="s">
        <v>65</v>
      </c>
      <c r="M5" t="s">
        <v>66</v>
      </c>
      <c r="N5" t="s">
        <v>67</v>
      </c>
      <c r="O5" t="s">
        <v>68</v>
      </c>
      <c r="P5" t="s">
        <v>69</v>
      </c>
      <c r="Q5" t="s">
        <v>61</v>
      </c>
      <c r="R5" t="s">
        <v>62</v>
      </c>
      <c r="S5" t="s">
        <v>77</v>
      </c>
      <c r="T5" t="s">
        <v>78</v>
      </c>
      <c r="U5" t="s">
        <v>79</v>
      </c>
      <c r="V5" t="s">
        <v>80</v>
      </c>
      <c r="W5" t="s">
        <v>79</v>
      </c>
      <c r="X5" t="s">
        <v>80</v>
      </c>
      <c r="Y5" t="s">
        <v>81</v>
      </c>
      <c r="Z5">
        <v>13</v>
      </c>
      <c r="AA5">
        <v>3</v>
      </c>
      <c r="AB5">
        <v>12373.5122329346</v>
      </c>
      <c r="AC5">
        <v>132293.60849903</v>
      </c>
      <c r="AD5">
        <v>159636.66825996101</v>
      </c>
      <c r="AE5">
        <v>165426.021798084</v>
      </c>
      <c r="AF5">
        <v>49595.0435633546</v>
      </c>
      <c r="AG5">
        <v>42860.812332959002</v>
      </c>
      <c r="AH5">
        <v>26004.6862871704</v>
      </c>
      <c r="AI5">
        <v>19848.145286157302</v>
      </c>
      <c r="AJ5">
        <v>150674.083057068</v>
      </c>
      <c r="AK5">
        <v>19870.650920764099</v>
      </c>
      <c r="AL5">
        <v>118313.43978327001</v>
      </c>
      <c r="AM5">
        <v>24945.835488537599</v>
      </c>
      <c r="AN5">
        <v>23512.154099591</v>
      </c>
      <c r="AO5">
        <v>28508.518931451399</v>
      </c>
      <c r="AP5">
        <v>45203.554838238699</v>
      </c>
      <c r="AQ5">
        <v>37270.420375140398</v>
      </c>
      <c r="AR5">
        <v>105997.555752289</v>
      </c>
      <c r="AS5">
        <v>120019.143763702</v>
      </c>
      <c r="AT5">
        <v>43017.050351587</v>
      </c>
      <c r="AU5">
        <v>109256.444353785</v>
      </c>
      <c r="AV5">
        <v>19611.7740197571</v>
      </c>
      <c r="AW5">
        <v>20709.562631329401</v>
      </c>
      <c r="AX5">
        <v>93776.308593237394</v>
      </c>
      <c r="AY5">
        <v>32433.680852429301</v>
      </c>
      <c r="AZ5">
        <v>84647.5174136719</v>
      </c>
      <c r="BA5">
        <v>26581.981383795101</v>
      </c>
      <c r="BB5">
        <v>64081.0650857117</v>
      </c>
      <c r="BC5">
        <v>19339.877419872999</v>
      </c>
      <c r="BD5">
        <v>1369.89895300903</v>
      </c>
      <c r="BE5">
        <v>34846.356424768099</v>
      </c>
    </row>
    <row r="6" spans="1:57" x14ac:dyDescent="0.25">
      <c r="A6">
        <v>576</v>
      </c>
      <c r="B6" t="s">
        <v>57</v>
      </c>
      <c r="C6" t="s">
        <v>58</v>
      </c>
      <c r="D6" t="s">
        <v>59</v>
      </c>
      <c r="E6" t="s">
        <v>60</v>
      </c>
      <c r="F6" t="s">
        <v>59</v>
      </c>
      <c r="G6" t="s">
        <v>60</v>
      </c>
      <c r="H6" t="s">
        <v>61</v>
      </c>
      <c r="I6" t="s">
        <v>62</v>
      </c>
      <c r="J6" t="s">
        <v>63</v>
      </c>
      <c r="K6" t="s">
        <v>64</v>
      </c>
      <c r="L6" t="s">
        <v>65</v>
      </c>
      <c r="M6" t="s">
        <v>66</v>
      </c>
      <c r="N6" t="s">
        <v>67</v>
      </c>
      <c r="O6" t="s">
        <v>68</v>
      </c>
      <c r="P6" t="s">
        <v>69</v>
      </c>
      <c r="Q6" t="s">
        <v>72</v>
      </c>
      <c r="R6" t="s">
        <v>73</v>
      </c>
      <c r="S6" t="s">
        <v>82</v>
      </c>
      <c r="T6" t="s">
        <v>83</v>
      </c>
      <c r="U6" t="s">
        <v>84</v>
      </c>
      <c r="V6" t="s">
        <v>85</v>
      </c>
      <c r="W6" t="s">
        <v>86</v>
      </c>
      <c r="X6" t="s">
        <v>87</v>
      </c>
      <c r="Y6" t="s">
        <v>88</v>
      </c>
      <c r="Z6">
        <v>35</v>
      </c>
      <c r="AA6">
        <v>3</v>
      </c>
      <c r="AC6">
        <v>174.05579861450201</v>
      </c>
      <c r="AD6">
        <v>1544.9021618042</v>
      </c>
      <c r="AE6">
        <v>1923.9841108703599</v>
      </c>
      <c r="AJ6">
        <v>3005.6502926757898</v>
      </c>
      <c r="AL6">
        <v>487.25478105468801</v>
      </c>
      <c r="AR6">
        <v>676.64238493652397</v>
      </c>
      <c r="AS6">
        <v>1677.1052687378001</v>
      </c>
      <c r="AU6">
        <v>1317.0238753967301</v>
      </c>
      <c r="AW6">
        <v>8.9376306152343696E-2</v>
      </c>
      <c r="AX6">
        <v>726.79197169189399</v>
      </c>
      <c r="AZ6">
        <v>290.74079340820299</v>
      </c>
      <c r="BB6">
        <v>31.624816912841801</v>
      </c>
      <c r="BD6">
        <v>11.4283850646973</v>
      </c>
    </row>
    <row r="7" spans="1:57" x14ac:dyDescent="0.25">
      <c r="A7">
        <v>576</v>
      </c>
      <c r="B7" t="s">
        <v>57</v>
      </c>
      <c r="C7" t="s">
        <v>58</v>
      </c>
      <c r="D7" t="s">
        <v>59</v>
      </c>
      <c r="E7" t="s">
        <v>60</v>
      </c>
      <c r="F7" t="s">
        <v>59</v>
      </c>
      <c r="G7" t="s">
        <v>60</v>
      </c>
      <c r="H7" t="s">
        <v>61</v>
      </c>
      <c r="I7" t="s">
        <v>62</v>
      </c>
      <c r="J7" t="s">
        <v>63</v>
      </c>
      <c r="K7" t="s">
        <v>64</v>
      </c>
      <c r="L7" t="s">
        <v>65</v>
      </c>
      <c r="M7" t="s">
        <v>66</v>
      </c>
      <c r="N7" t="s">
        <v>67</v>
      </c>
      <c r="O7" t="s">
        <v>68</v>
      </c>
      <c r="P7" t="s">
        <v>69</v>
      </c>
      <c r="Q7" t="s">
        <v>72</v>
      </c>
      <c r="R7" t="s">
        <v>73</v>
      </c>
      <c r="S7" t="s">
        <v>82</v>
      </c>
      <c r="T7" t="s">
        <v>83</v>
      </c>
      <c r="U7" t="s">
        <v>89</v>
      </c>
      <c r="V7" t="s">
        <v>90</v>
      </c>
      <c r="W7" t="s">
        <v>89</v>
      </c>
      <c r="X7" t="s">
        <v>90</v>
      </c>
      <c r="Y7" t="s">
        <v>91</v>
      </c>
      <c r="Z7">
        <v>21</v>
      </c>
      <c r="AA7">
        <v>3</v>
      </c>
      <c r="AB7">
        <v>7654.7775296508698</v>
      </c>
      <c r="AC7">
        <v>205567.994333924</v>
      </c>
      <c r="AD7">
        <v>228583.71925236299</v>
      </c>
      <c r="AE7">
        <v>222428.5556961</v>
      </c>
      <c r="AF7">
        <v>56637.125245220901</v>
      </c>
      <c r="AG7">
        <v>83785.034516705404</v>
      </c>
      <c r="AH7">
        <v>52021.7970920593</v>
      </c>
      <c r="AI7">
        <v>38028.157456213397</v>
      </c>
      <c r="AJ7">
        <v>196176.12280699401</v>
      </c>
      <c r="AK7">
        <v>34851.1215369934</v>
      </c>
      <c r="AL7">
        <v>172974.187751208</v>
      </c>
      <c r="AM7">
        <v>45755.988228906201</v>
      </c>
      <c r="AN7">
        <v>51996.921493133399</v>
      </c>
      <c r="AO7">
        <v>36702.111978613197</v>
      </c>
      <c r="AP7">
        <v>38241.5401744751</v>
      </c>
      <c r="AQ7">
        <v>40433.141703802401</v>
      </c>
      <c r="AR7">
        <v>147629.65730873999</v>
      </c>
      <c r="AS7">
        <v>172656.15299028301</v>
      </c>
      <c r="AT7">
        <v>40321.028425622499</v>
      </c>
      <c r="AU7">
        <v>162068.09269958499</v>
      </c>
      <c r="AV7">
        <v>35180.193262078799</v>
      </c>
      <c r="AW7">
        <v>35642.5108189698</v>
      </c>
      <c r="AX7">
        <v>137942.117260614</v>
      </c>
      <c r="AY7">
        <v>34429.604382641599</v>
      </c>
      <c r="AZ7">
        <v>119294.325542249</v>
      </c>
      <c r="BA7">
        <v>33132.494255810598</v>
      </c>
      <c r="BB7">
        <v>96284.9100230654</v>
      </c>
      <c r="BC7">
        <v>31660.870929327299</v>
      </c>
      <c r="BD7">
        <v>1712.5884581481901</v>
      </c>
      <c r="BE7">
        <v>47895.010187567103</v>
      </c>
    </row>
    <row r="8" spans="1:57" x14ac:dyDescent="0.25">
      <c r="A8">
        <v>576</v>
      </c>
      <c r="B8" t="s">
        <v>57</v>
      </c>
      <c r="C8" t="s">
        <v>58</v>
      </c>
      <c r="D8" t="s">
        <v>59</v>
      </c>
      <c r="E8" t="s">
        <v>60</v>
      </c>
      <c r="F8" t="s">
        <v>59</v>
      </c>
      <c r="G8" t="s">
        <v>60</v>
      </c>
      <c r="H8" t="s">
        <v>61</v>
      </c>
      <c r="I8" t="s">
        <v>62</v>
      </c>
      <c r="J8" t="s">
        <v>63</v>
      </c>
      <c r="K8" t="s">
        <v>64</v>
      </c>
      <c r="L8" t="s">
        <v>65</v>
      </c>
      <c r="M8" t="s">
        <v>66</v>
      </c>
      <c r="N8" t="s">
        <v>67</v>
      </c>
      <c r="O8" t="s">
        <v>68</v>
      </c>
      <c r="P8" t="s">
        <v>69</v>
      </c>
      <c r="Q8" t="s">
        <v>72</v>
      </c>
      <c r="R8" t="s">
        <v>73</v>
      </c>
      <c r="S8" t="s">
        <v>92</v>
      </c>
      <c r="T8" t="s">
        <v>93</v>
      </c>
      <c r="U8" t="s">
        <v>94</v>
      </c>
      <c r="V8" t="s">
        <v>95</v>
      </c>
      <c r="W8" t="s">
        <v>94</v>
      </c>
      <c r="X8" t="s">
        <v>95</v>
      </c>
      <c r="Y8" t="s">
        <v>96</v>
      </c>
      <c r="Z8">
        <v>30</v>
      </c>
      <c r="AA8">
        <v>3</v>
      </c>
      <c r="AC8">
        <v>2.7699067199707001</v>
      </c>
      <c r="AD8">
        <v>36.992872082519497</v>
      </c>
      <c r="AE8">
        <v>305.226026245117</v>
      </c>
      <c r="AJ8">
        <v>467.97192537841801</v>
      </c>
      <c r="AL8">
        <v>29.126892205810599</v>
      </c>
      <c r="AR8">
        <v>161.23836117553699</v>
      </c>
      <c r="AS8">
        <v>259.792241949463</v>
      </c>
      <c r="AU8">
        <v>200.553943902588</v>
      </c>
      <c r="AX8">
        <v>49.664471307372999</v>
      </c>
      <c r="AZ8">
        <v>30.5436541320801</v>
      </c>
      <c r="BB8">
        <v>20.359170281982401</v>
      </c>
      <c r="BD8">
        <v>5.2669808898925803</v>
      </c>
      <c r="BE8">
        <v>0.35720396728515602</v>
      </c>
    </row>
    <row r="9" spans="1:57" x14ac:dyDescent="0.25">
      <c r="A9">
        <v>576</v>
      </c>
      <c r="B9" t="s">
        <v>57</v>
      </c>
      <c r="C9" t="s">
        <v>58</v>
      </c>
      <c r="D9" t="s">
        <v>59</v>
      </c>
      <c r="E9" t="s">
        <v>60</v>
      </c>
      <c r="F9" t="s">
        <v>59</v>
      </c>
      <c r="G9" t="s">
        <v>60</v>
      </c>
      <c r="H9" t="s">
        <v>61</v>
      </c>
      <c r="I9" t="s">
        <v>62</v>
      </c>
      <c r="J9" t="s">
        <v>63</v>
      </c>
      <c r="K9" t="s">
        <v>64</v>
      </c>
      <c r="L9" t="s">
        <v>65</v>
      </c>
      <c r="M9" t="s">
        <v>66</v>
      </c>
      <c r="N9" t="s">
        <v>67</v>
      </c>
      <c r="O9" t="s">
        <v>68</v>
      </c>
      <c r="P9" t="s">
        <v>69</v>
      </c>
      <c r="Q9" t="s">
        <v>72</v>
      </c>
      <c r="R9" t="s">
        <v>73</v>
      </c>
      <c r="S9" t="s">
        <v>92</v>
      </c>
      <c r="T9" t="s">
        <v>93</v>
      </c>
      <c r="U9" t="s">
        <v>97</v>
      </c>
      <c r="V9" t="s">
        <v>98</v>
      </c>
      <c r="W9" t="s">
        <v>97</v>
      </c>
      <c r="X9" t="s">
        <v>98</v>
      </c>
      <c r="Y9" t="s">
        <v>99</v>
      </c>
      <c r="Z9">
        <v>25</v>
      </c>
      <c r="AA9">
        <v>3</v>
      </c>
      <c r="AB9">
        <v>9.3637607360839805</v>
      </c>
      <c r="AC9">
        <v>3662.9939547973599</v>
      </c>
      <c r="AD9">
        <v>8011.8051810974403</v>
      </c>
      <c r="AE9">
        <v>10457.2387585877</v>
      </c>
      <c r="AF9">
        <v>14.538199267578101</v>
      </c>
      <c r="AG9">
        <v>14.6229155273438</v>
      </c>
      <c r="AH9">
        <v>10.7010865722656</v>
      </c>
      <c r="AI9">
        <v>11.0555677917481</v>
      </c>
      <c r="AJ9">
        <v>3958.5261196350102</v>
      </c>
      <c r="AK9">
        <v>9.0940143493652297</v>
      </c>
      <c r="AL9">
        <v>1940.1751186035201</v>
      </c>
      <c r="AM9">
        <v>12.3030990539551</v>
      </c>
      <c r="AN9">
        <v>22.746678192138699</v>
      </c>
      <c r="AO9">
        <v>8.4660309570312506</v>
      </c>
      <c r="AP9">
        <v>14.8907487670898</v>
      </c>
      <c r="AQ9">
        <v>17.126268884277302</v>
      </c>
      <c r="AR9">
        <v>814.21228146362296</v>
      </c>
      <c r="AS9">
        <v>1744.99342114258</v>
      </c>
      <c r="AT9">
        <v>28.7410203735352</v>
      </c>
      <c r="AU9">
        <v>1729.36300040283</v>
      </c>
      <c r="AV9">
        <v>20.688956585693401</v>
      </c>
      <c r="AW9">
        <v>27.0187682312012</v>
      </c>
      <c r="AX9">
        <v>1376.0944723938001</v>
      </c>
      <c r="AY9">
        <v>30.663780255127001</v>
      </c>
      <c r="AZ9">
        <v>953.94224954223603</v>
      </c>
      <c r="BA9">
        <v>40.296126049804698</v>
      </c>
      <c r="BB9">
        <v>566.58121251831005</v>
      </c>
      <c r="BC9">
        <v>7.3934882019043</v>
      </c>
      <c r="BD9">
        <v>14.076993835449199</v>
      </c>
    </row>
    <row r="10" spans="1:57" x14ac:dyDescent="0.25">
      <c r="A10">
        <v>576</v>
      </c>
      <c r="B10" t="s">
        <v>57</v>
      </c>
      <c r="C10" t="s">
        <v>58</v>
      </c>
      <c r="D10" t="s">
        <v>59</v>
      </c>
      <c r="E10" t="s">
        <v>60</v>
      </c>
      <c r="F10" t="s">
        <v>59</v>
      </c>
      <c r="G10" t="s">
        <v>60</v>
      </c>
      <c r="H10" t="s">
        <v>61</v>
      </c>
      <c r="I10" t="s">
        <v>62</v>
      </c>
      <c r="J10" t="s">
        <v>63</v>
      </c>
      <c r="K10" t="s">
        <v>64</v>
      </c>
      <c r="L10" t="s">
        <v>65</v>
      </c>
      <c r="M10" t="s">
        <v>66</v>
      </c>
      <c r="N10" t="s">
        <v>67</v>
      </c>
      <c r="O10" t="s">
        <v>68</v>
      </c>
      <c r="P10" t="s">
        <v>69</v>
      </c>
      <c r="Q10" t="s">
        <v>61</v>
      </c>
      <c r="R10" t="s">
        <v>62</v>
      </c>
      <c r="S10" t="s">
        <v>100</v>
      </c>
      <c r="T10" t="s">
        <v>101</v>
      </c>
      <c r="U10" t="s">
        <v>102</v>
      </c>
      <c r="V10" t="s">
        <v>103</v>
      </c>
      <c r="W10" t="s">
        <v>102</v>
      </c>
      <c r="X10" t="s">
        <v>103</v>
      </c>
      <c r="Y10" t="s">
        <v>104</v>
      </c>
      <c r="Z10">
        <v>33</v>
      </c>
      <c r="AA10">
        <v>3</v>
      </c>
      <c r="AB10">
        <v>267.86141397705097</v>
      </c>
      <c r="AC10">
        <v>1391.32813660278</v>
      </c>
      <c r="AD10">
        <v>1635.51204057617</v>
      </c>
      <c r="AE10">
        <v>1831.9511176635699</v>
      </c>
      <c r="AF10">
        <v>373.70426890258801</v>
      </c>
      <c r="AG10">
        <v>275.55927109375</v>
      </c>
      <c r="AH10">
        <v>368.70312766113301</v>
      </c>
      <c r="AI10">
        <v>309.44987612304698</v>
      </c>
      <c r="AJ10">
        <v>1960.2314157958999</v>
      </c>
      <c r="AK10">
        <v>490.55582698974598</v>
      </c>
      <c r="AL10">
        <v>1791.1287873779299</v>
      </c>
      <c r="AM10">
        <v>588.19790416870205</v>
      </c>
      <c r="AN10">
        <v>554.18639929809694</v>
      </c>
      <c r="AO10">
        <v>404.976658068848</v>
      </c>
      <c r="AP10">
        <v>325.583062701416</v>
      </c>
      <c r="AQ10">
        <v>452.11063502807599</v>
      </c>
      <c r="AR10">
        <v>1163.0663902648901</v>
      </c>
      <c r="AS10">
        <v>1146.4408445495601</v>
      </c>
      <c r="AT10">
        <v>420.20637689209002</v>
      </c>
      <c r="AU10">
        <v>1149.8283957885801</v>
      </c>
      <c r="AV10">
        <v>438.45354180297898</v>
      </c>
      <c r="AW10">
        <v>311.53186562500002</v>
      </c>
      <c r="AX10">
        <v>793.81602249755895</v>
      </c>
      <c r="AY10">
        <v>357.76280338745102</v>
      </c>
      <c r="AZ10">
        <v>695.42042974853598</v>
      </c>
      <c r="BA10">
        <v>318.96235810546898</v>
      </c>
      <c r="BB10">
        <v>511.58144026489299</v>
      </c>
      <c r="BC10">
        <v>238.352346618653</v>
      </c>
      <c r="BD10">
        <v>14.4641381225586</v>
      </c>
      <c r="BE10">
        <v>4.8092165527343704</v>
      </c>
    </row>
    <row r="11" spans="1:57" x14ac:dyDescent="0.25">
      <c r="A11">
        <v>576</v>
      </c>
      <c r="B11" t="s">
        <v>57</v>
      </c>
      <c r="C11" t="s">
        <v>58</v>
      </c>
      <c r="D11" t="s">
        <v>59</v>
      </c>
      <c r="E11" t="s">
        <v>60</v>
      </c>
      <c r="F11" t="s">
        <v>59</v>
      </c>
      <c r="G11" t="s">
        <v>60</v>
      </c>
      <c r="H11" t="s">
        <v>61</v>
      </c>
      <c r="I11" t="s">
        <v>62</v>
      </c>
      <c r="J11" t="s">
        <v>63</v>
      </c>
      <c r="K11" t="s">
        <v>64</v>
      </c>
      <c r="L11" t="s">
        <v>65</v>
      </c>
      <c r="M11" t="s">
        <v>66</v>
      </c>
      <c r="N11" t="s">
        <v>67</v>
      </c>
      <c r="O11" t="s">
        <v>68</v>
      </c>
      <c r="P11" t="s">
        <v>69</v>
      </c>
      <c r="Q11" t="s">
        <v>105</v>
      </c>
      <c r="R11" t="s">
        <v>106</v>
      </c>
      <c r="S11" t="s">
        <v>107</v>
      </c>
      <c r="T11" t="s">
        <v>108</v>
      </c>
      <c r="U11" t="s">
        <v>109</v>
      </c>
      <c r="V11" t="s">
        <v>110</v>
      </c>
      <c r="W11" t="s">
        <v>109</v>
      </c>
      <c r="X11" t="s">
        <v>110</v>
      </c>
      <c r="Y11" t="s">
        <v>111</v>
      </c>
      <c r="Z11">
        <v>27</v>
      </c>
      <c r="AA11">
        <v>3</v>
      </c>
      <c r="AN11">
        <v>0.53635488281249999</v>
      </c>
      <c r="AY11">
        <v>8.9275366210937498E-2</v>
      </c>
      <c r="BA11">
        <v>1.33800122070313</v>
      </c>
      <c r="BB11">
        <v>1.33800122070313</v>
      </c>
    </row>
    <row r="12" spans="1:57" x14ac:dyDescent="0.25">
      <c r="A12">
        <v>576</v>
      </c>
      <c r="B12" t="s">
        <v>57</v>
      </c>
      <c r="C12" t="s">
        <v>58</v>
      </c>
      <c r="D12" t="s">
        <v>59</v>
      </c>
      <c r="E12" t="s">
        <v>60</v>
      </c>
      <c r="F12" t="s">
        <v>59</v>
      </c>
      <c r="G12" t="s">
        <v>60</v>
      </c>
      <c r="H12" t="s">
        <v>61</v>
      </c>
      <c r="I12" t="s">
        <v>62</v>
      </c>
      <c r="J12" t="s">
        <v>63</v>
      </c>
      <c r="K12" t="s">
        <v>64</v>
      </c>
      <c r="L12" t="s">
        <v>65</v>
      </c>
      <c r="M12" t="s">
        <v>66</v>
      </c>
      <c r="N12" t="s">
        <v>70</v>
      </c>
      <c r="O12" t="s">
        <v>70</v>
      </c>
      <c r="P12" t="s">
        <v>71</v>
      </c>
      <c r="Q12" t="s">
        <v>61</v>
      </c>
      <c r="R12" t="s">
        <v>62</v>
      </c>
      <c r="S12" t="s">
        <v>63</v>
      </c>
      <c r="T12" t="s">
        <v>64</v>
      </c>
      <c r="U12" t="s">
        <v>65</v>
      </c>
      <c r="V12" t="s">
        <v>66</v>
      </c>
      <c r="W12" t="s">
        <v>67</v>
      </c>
      <c r="X12" t="s">
        <v>68</v>
      </c>
      <c r="Y12" t="s">
        <v>69</v>
      </c>
      <c r="Z12">
        <v>3</v>
      </c>
      <c r="AA12">
        <v>5</v>
      </c>
      <c r="AB12">
        <v>0.446444750976563</v>
      </c>
      <c r="AC12">
        <v>37.175442657470697</v>
      </c>
      <c r="AD12">
        <v>119.63988737182601</v>
      </c>
      <c r="AE12">
        <v>116.61480964355501</v>
      </c>
      <c r="AF12">
        <v>0.44500240478515601</v>
      </c>
      <c r="AG12">
        <v>0.35758436279296901</v>
      </c>
      <c r="AH12">
        <v>0.35617475585937503</v>
      </c>
      <c r="AI12">
        <v>2.9482445068359402</v>
      </c>
      <c r="AJ12">
        <v>78.686610272216797</v>
      </c>
      <c r="AK12">
        <v>0.62419250488281297</v>
      </c>
      <c r="AL12">
        <v>27.197582153320301</v>
      </c>
      <c r="AM12">
        <v>1.1612738647460901</v>
      </c>
      <c r="AN12">
        <v>0.62424938964843701</v>
      </c>
      <c r="AO12">
        <v>0.71439151000976597</v>
      </c>
      <c r="AP12">
        <v>1.51321165771484</v>
      </c>
      <c r="AQ12">
        <v>0.53548909912109399</v>
      </c>
      <c r="AR12">
        <v>13.8992184997559</v>
      </c>
      <c r="AS12">
        <v>43.420565954589897</v>
      </c>
      <c r="AT12">
        <v>0.98130504150390596</v>
      </c>
      <c r="AU12">
        <v>40.121749700927701</v>
      </c>
      <c r="AV12">
        <v>1.4268642761230499</v>
      </c>
      <c r="AW12">
        <v>3.2145247558593701</v>
      </c>
      <c r="AX12">
        <v>35.410223791503903</v>
      </c>
      <c r="AY12">
        <v>3.0368054199218699</v>
      </c>
      <c r="AZ12">
        <v>31.131714105224599</v>
      </c>
      <c r="BA12">
        <v>2.5890292480468702</v>
      </c>
      <c r="BB12">
        <v>25.429392065429699</v>
      </c>
      <c r="BC12">
        <v>0.17806027832031199</v>
      </c>
      <c r="BD12">
        <v>4.6429512268066402</v>
      </c>
    </row>
    <row r="13" spans="1:57" x14ac:dyDescent="0.25">
      <c r="A13">
        <v>576</v>
      </c>
      <c r="B13" t="s">
        <v>57</v>
      </c>
      <c r="C13" t="s">
        <v>58</v>
      </c>
      <c r="D13" t="s">
        <v>59</v>
      </c>
      <c r="E13" t="s">
        <v>60</v>
      </c>
      <c r="F13" t="s">
        <v>59</v>
      </c>
      <c r="G13" t="s">
        <v>60</v>
      </c>
      <c r="H13" t="s">
        <v>61</v>
      </c>
      <c r="I13" t="s">
        <v>62</v>
      </c>
      <c r="J13" t="s">
        <v>63</v>
      </c>
      <c r="K13" t="s">
        <v>64</v>
      </c>
      <c r="L13" t="s">
        <v>65</v>
      </c>
      <c r="M13" t="s">
        <v>66</v>
      </c>
      <c r="N13" t="s">
        <v>70</v>
      </c>
      <c r="O13" t="s">
        <v>70</v>
      </c>
      <c r="P13" t="s">
        <v>71</v>
      </c>
      <c r="Q13" t="s">
        <v>61</v>
      </c>
      <c r="R13" t="s">
        <v>62</v>
      </c>
      <c r="S13" t="s">
        <v>63</v>
      </c>
      <c r="T13" t="s">
        <v>64</v>
      </c>
      <c r="U13" t="s">
        <v>65</v>
      </c>
      <c r="V13" t="s">
        <v>66</v>
      </c>
      <c r="W13" t="s">
        <v>70</v>
      </c>
      <c r="X13" t="s">
        <v>70</v>
      </c>
      <c r="Y13" t="s">
        <v>71</v>
      </c>
      <c r="Z13">
        <v>5</v>
      </c>
      <c r="AA13">
        <v>5</v>
      </c>
      <c r="AB13">
        <v>256849.72952384601</v>
      </c>
      <c r="AC13">
        <v>254296.36340615799</v>
      </c>
      <c r="AD13">
        <v>250342.22273216501</v>
      </c>
      <c r="AE13">
        <v>242238.52568448399</v>
      </c>
      <c r="AF13">
        <v>256686.609689398</v>
      </c>
      <c r="AG13">
        <v>255867.97659464701</v>
      </c>
      <c r="AH13">
        <v>254981.37090166</v>
      </c>
      <c r="AI13">
        <v>254440.95469829699</v>
      </c>
      <c r="AJ13">
        <v>241927.74103515601</v>
      </c>
      <c r="AK13">
        <v>253534.26023941601</v>
      </c>
      <c r="AL13">
        <v>249754.83909024001</v>
      </c>
      <c r="AM13">
        <v>253359.79517868601</v>
      </c>
      <c r="AN13">
        <v>252732.07742838701</v>
      </c>
      <c r="AO13">
        <v>252018.210299725</v>
      </c>
      <c r="AP13">
        <v>250863.616119104</v>
      </c>
      <c r="AQ13">
        <v>250005.102752148</v>
      </c>
      <c r="AR13">
        <v>245562.40268152399</v>
      </c>
      <c r="AS13">
        <v>242434.03773135901</v>
      </c>
      <c r="AT13">
        <v>248938.70107719701</v>
      </c>
      <c r="AU13">
        <v>242422.40788326401</v>
      </c>
      <c r="AV13">
        <v>247939.45951862799</v>
      </c>
      <c r="AW13">
        <v>246739.02243522901</v>
      </c>
      <c r="AX13">
        <v>242440.59296148599</v>
      </c>
      <c r="AY13">
        <v>245692.460563439</v>
      </c>
      <c r="AZ13">
        <v>242419.19965085399</v>
      </c>
      <c r="BA13">
        <v>244495.65918322699</v>
      </c>
      <c r="BB13">
        <v>242403.820218084</v>
      </c>
      <c r="BC13">
        <v>243436.06783612</v>
      </c>
      <c r="BD13">
        <v>243037.89126945101</v>
      </c>
      <c r="BE13">
        <v>242420.79327326</v>
      </c>
    </row>
    <row r="14" spans="1:57" x14ac:dyDescent="0.25">
      <c r="A14">
        <v>576</v>
      </c>
      <c r="B14" t="s">
        <v>57</v>
      </c>
      <c r="C14" t="s">
        <v>58</v>
      </c>
      <c r="D14" t="s">
        <v>59</v>
      </c>
      <c r="E14" t="s">
        <v>60</v>
      </c>
      <c r="F14" t="s">
        <v>59</v>
      </c>
      <c r="G14" t="s">
        <v>60</v>
      </c>
      <c r="H14" t="s">
        <v>61</v>
      </c>
      <c r="I14" t="s">
        <v>62</v>
      </c>
      <c r="J14" t="s">
        <v>63</v>
      </c>
      <c r="K14" t="s">
        <v>64</v>
      </c>
      <c r="L14" t="s">
        <v>65</v>
      </c>
      <c r="M14" t="s">
        <v>66</v>
      </c>
      <c r="N14" t="s">
        <v>70</v>
      </c>
      <c r="O14" t="s">
        <v>70</v>
      </c>
      <c r="P14" t="s">
        <v>71</v>
      </c>
      <c r="Q14" t="s">
        <v>72</v>
      </c>
      <c r="R14" t="s">
        <v>73</v>
      </c>
      <c r="S14" t="s">
        <v>63</v>
      </c>
      <c r="T14" t="s">
        <v>64</v>
      </c>
      <c r="U14" t="s">
        <v>74</v>
      </c>
      <c r="V14" t="s">
        <v>75</v>
      </c>
      <c r="W14" t="s">
        <v>74</v>
      </c>
      <c r="X14" t="s">
        <v>75</v>
      </c>
      <c r="Y14" t="s">
        <v>76</v>
      </c>
      <c r="Z14">
        <v>9</v>
      </c>
      <c r="AA14">
        <v>5</v>
      </c>
      <c r="AD14">
        <v>0.80420104370117196</v>
      </c>
      <c r="AE14">
        <v>1.34043987426758</v>
      </c>
      <c r="AJ14">
        <v>0.982947290039062</v>
      </c>
      <c r="AL14">
        <v>0.44681315307617198</v>
      </c>
    </row>
    <row r="15" spans="1:57" x14ac:dyDescent="0.25">
      <c r="A15">
        <v>576</v>
      </c>
      <c r="B15" t="s">
        <v>57</v>
      </c>
      <c r="C15" t="s">
        <v>58</v>
      </c>
      <c r="D15" t="s">
        <v>59</v>
      </c>
      <c r="E15" t="s">
        <v>60</v>
      </c>
      <c r="F15" t="s">
        <v>59</v>
      </c>
      <c r="G15" t="s">
        <v>60</v>
      </c>
      <c r="H15" t="s">
        <v>61</v>
      </c>
      <c r="I15" t="s">
        <v>62</v>
      </c>
      <c r="J15" t="s">
        <v>63</v>
      </c>
      <c r="K15" t="s">
        <v>64</v>
      </c>
      <c r="L15" t="s">
        <v>65</v>
      </c>
      <c r="M15" t="s">
        <v>66</v>
      </c>
      <c r="N15" t="s">
        <v>70</v>
      </c>
      <c r="O15" t="s">
        <v>70</v>
      </c>
      <c r="P15" t="s">
        <v>71</v>
      </c>
      <c r="Q15" t="s">
        <v>61</v>
      </c>
      <c r="R15" t="s">
        <v>62</v>
      </c>
      <c r="S15" t="s">
        <v>77</v>
      </c>
      <c r="T15" t="s">
        <v>78</v>
      </c>
      <c r="U15" t="s">
        <v>79</v>
      </c>
      <c r="V15" t="s">
        <v>80</v>
      </c>
      <c r="W15" t="s">
        <v>79</v>
      </c>
      <c r="X15" t="s">
        <v>80</v>
      </c>
      <c r="Y15" t="s">
        <v>81</v>
      </c>
      <c r="Z15">
        <v>13</v>
      </c>
      <c r="AA15">
        <v>5</v>
      </c>
      <c r="AB15">
        <v>21.941794012451201</v>
      </c>
      <c r="AC15">
        <v>157.981349743652</v>
      </c>
      <c r="AD15">
        <v>491.30225227661202</v>
      </c>
      <c r="AE15">
        <v>182.60624630127001</v>
      </c>
      <c r="AF15">
        <v>38.602026525878898</v>
      </c>
      <c r="AG15">
        <v>69.636425439453106</v>
      </c>
      <c r="AH15">
        <v>138.98863471069299</v>
      </c>
      <c r="AI15">
        <v>126.229699938965</v>
      </c>
      <c r="AJ15">
        <v>561.16989882812504</v>
      </c>
      <c r="AK15">
        <v>502.245069458008</v>
      </c>
      <c r="AL15">
        <v>1170.91780237427</v>
      </c>
      <c r="AM15">
        <v>366.64345547485402</v>
      </c>
      <c r="AN15">
        <v>230.017850946045</v>
      </c>
      <c r="AO15">
        <v>104.351286260986</v>
      </c>
      <c r="AP15">
        <v>113.511277282715</v>
      </c>
      <c r="AQ15">
        <v>51.830820977783198</v>
      </c>
      <c r="AR15">
        <v>113.107327496338</v>
      </c>
      <c r="AS15">
        <v>112.411231304932</v>
      </c>
      <c r="AT15">
        <v>37.556166412353498</v>
      </c>
      <c r="AU15">
        <v>108.050130969238</v>
      </c>
      <c r="AV15">
        <v>18.4090659851074</v>
      </c>
      <c r="AW15">
        <v>37.969065002441397</v>
      </c>
      <c r="AX15">
        <v>107.78831854248099</v>
      </c>
      <c r="AY15">
        <v>48.9397916137696</v>
      </c>
      <c r="AZ15">
        <v>90.798680505371095</v>
      </c>
      <c r="BA15">
        <v>29.541501574706999</v>
      </c>
      <c r="BB15">
        <v>61.152614746093697</v>
      </c>
      <c r="BC15">
        <v>37.629825726318401</v>
      </c>
      <c r="BD15">
        <v>26.9694270812988</v>
      </c>
      <c r="BE15">
        <v>48.7608609985352</v>
      </c>
    </row>
    <row r="16" spans="1:57" x14ac:dyDescent="0.25">
      <c r="A16">
        <v>576</v>
      </c>
      <c r="B16" t="s">
        <v>57</v>
      </c>
      <c r="C16" t="s">
        <v>58</v>
      </c>
      <c r="D16" t="s">
        <v>59</v>
      </c>
      <c r="E16" t="s">
        <v>60</v>
      </c>
      <c r="F16" t="s">
        <v>59</v>
      </c>
      <c r="G16" t="s">
        <v>60</v>
      </c>
      <c r="H16" t="s">
        <v>61</v>
      </c>
      <c r="I16" t="s">
        <v>62</v>
      </c>
      <c r="J16" t="s">
        <v>63</v>
      </c>
      <c r="K16" t="s">
        <v>64</v>
      </c>
      <c r="L16" t="s">
        <v>65</v>
      </c>
      <c r="M16" t="s">
        <v>66</v>
      </c>
      <c r="N16" t="s">
        <v>70</v>
      </c>
      <c r="O16" t="s">
        <v>70</v>
      </c>
      <c r="P16" t="s">
        <v>71</v>
      </c>
      <c r="Q16" t="s">
        <v>72</v>
      </c>
      <c r="R16" t="s">
        <v>73</v>
      </c>
      <c r="S16" t="s">
        <v>82</v>
      </c>
      <c r="T16" t="s">
        <v>83</v>
      </c>
      <c r="U16" t="s">
        <v>84</v>
      </c>
      <c r="V16" t="s">
        <v>85</v>
      </c>
      <c r="W16" t="s">
        <v>86</v>
      </c>
      <c r="X16" t="s">
        <v>87</v>
      </c>
      <c r="Y16" t="s">
        <v>88</v>
      </c>
      <c r="Z16">
        <v>35</v>
      </c>
      <c r="AA16">
        <v>5</v>
      </c>
      <c r="AD16">
        <v>8.9397143554687503E-2</v>
      </c>
      <c r="AE16">
        <v>8.9397149658203098E-2</v>
      </c>
      <c r="AJ16">
        <v>0.17877239379882801</v>
      </c>
    </row>
    <row r="17" spans="1:57" x14ac:dyDescent="0.25">
      <c r="A17">
        <v>576</v>
      </c>
      <c r="B17" t="s">
        <v>57</v>
      </c>
      <c r="C17" t="s">
        <v>58</v>
      </c>
      <c r="D17" t="s">
        <v>59</v>
      </c>
      <c r="E17" t="s">
        <v>60</v>
      </c>
      <c r="F17" t="s">
        <v>59</v>
      </c>
      <c r="G17" t="s">
        <v>60</v>
      </c>
      <c r="H17" t="s">
        <v>61</v>
      </c>
      <c r="I17" t="s">
        <v>62</v>
      </c>
      <c r="J17" t="s">
        <v>63</v>
      </c>
      <c r="K17" t="s">
        <v>64</v>
      </c>
      <c r="L17" t="s">
        <v>65</v>
      </c>
      <c r="M17" t="s">
        <v>66</v>
      </c>
      <c r="N17" t="s">
        <v>70</v>
      </c>
      <c r="O17" t="s">
        <v>70</v>
      </c>
      <c r="P17" t="s">
        <v>71</v>
      </c>
      <c r="Q17" t="s">
        <v>72</v>
      </c>
      <c r="R17" t="s">
        <v>73</v>
      </c>
      <c r="S17" t="s">
        <v>82</v>
      </c>
      <c r="T17" t="s">
        <v>83</v>
      </c>
      <c r="U17" t="s">
        <v>89</v>
      </c>
      <c r="V17" t="s">
        <v>90</v>
      </c>
      <c r="W17" t="s">
        <v>89</v>
      </c>
      <c r="X17" t="s">
        <v>90</v>
      </c>
      <c r="Y17" t="s">
        <v>91</v>
      </c>
      <c r="Z17">
        <v>21</v>
      </c>
      <c r="AA17">
        <v>5</v>
      </c>
      <c r="AB17">
        <v>0.446964984130859</v>
      </c>
      <c r="AC17">
        <v>26.544648498535199</v>
      </c>
      <c r="AD17">
        <v>35.291957202148502</v>
      </c>
      <c r="AE17">
        <v>50.753960711669897</v>
      </c>
      <c r="AG17">
        <v>0.26791123657226601</v>
      </c>
      <c r="AH17">
        <v>0.35756794433593703</v>
      </c>
      <c r="AI17">
        <v>2.5902309875488299</v>
      </c>
      <c r="AJ17">
        <v>43.428562420654302</v>
      </c>
      <c r="AK17">
        <v>0.89392083740234396</v>
      </c>
      <c r="AL17">
        <v>11.6986283508301</v>
      </c>
      <c r="AM17">
        <v>0.714957421875</v>
      </c>
      <c r="AN17">
        <v>1.25151058349609</v>
      </c>
      <c r="AO17">
        <v>1.60908778686523</v>
      </c>
      <c r="AP17">
        <v>1.1616327026367199</v>
      </c>
      <c r="AQ17">
        <v>0.71491582031250001</v>
      </c>
      <c r="AR17">
        <v>16.704593457031301</v>
      </c>
      <c r="AS17">
        <v>21.797054888916001</v>
      </c>
      <c r="AT17">
        <v>1.0722618774414101</v>
      </c>
      <c r="AU17">
        <v>17.333108190918001</v>
      </c>
      <c r="AV17">
        <v>2.4129532836914098</v>
      </c>
      <c r="AW17">
        <v>7.5971112060546897</v>
      </c>
      <c r="AX17">
        <v>14.6536522155762</v>
      </c>
      <c r="AY17">
        <v>3.3962483032226598</v>
      </c>
      <c r="AZ17">
        <v>11.2565719482422</v>
      </c>
      <c r="BA17">
        <v>2.6813566528320298</v>
      </c>
      <c r="BB17">
        <v>9.2910488403320297</v>
      </c>
      <c r="BC17">
        <v>2.3242332092285198</v>
      </c>
      <c r="BD17">
        <v>3.2173836608886699</v>
      </c>
    </row>
    <row r="18" spans="1:57" x14ac:dyDescent="0.25">
      <c r="A18">
        <v>576</v>
      </c>
      <c r="B18" t="s">
        <v>57</v>
      </c>
      <c r="C18" t="s">
        <v>58</v>
      </c>
      <c r="D18" t="s">
        <v>59</v>
      </c>
      <c r="E18" t="s">
        <v>60</v>
      </c>
      <c r="F18" t="s">
        <v>59</v>
      </c>
      <c r="G18" t="s">
        <v>60</v>
      </c>
      <c r="H18" t="s">
        <v>61</v>
      </c>
      <c r="I18" t="s">
        <v>62</v>
      </c>
      <c r="J18" t="s">
        <v>63</v>
      </c>
      <c r="K18" t="s">
        <v>64</v>
      </c>
      <c r="L18" t="s">
        <v>65</v>
      </c>
      <c r="M18" t="s">
        <v>66</v>
      </c>
      <c r="N18" t="s">
        <v>70</v>
      </c>
      <c r="O18" t="s">
        <v>70</v>
      </c>
      <c r="P18" t="s">
        <v>71</v>
      </c>
      <c r="Q18" t="s">
        <v>72</v>
      </c>
      <c r="R18" t="s">
        <v>73</v>
      </c>
      <c r="S18" t="s">
        <v>92</v>
      </c>
      <c r="T18" t="s">
        <v>93</v>
      </c>
      <c r="U18" t="s">
        <v>94</v>
      </c>
      <c r="V18" t="s">
        <v>95</v>
      </c>
      <c r="W18" t="s">
        <v>94</v>
      </c>
      <c r="X18" t="s">
        <v>95</v>
      </c>
      <c r="Y18" t="s">
        <v>96</v>
      </c>
      <c r="Z18">
        <v>30</v>
      </c>
      <c r="AA18">
        <v>5</v>
      </c>
      <c r="AD18">
        <v>0.44649210815429702</v>
      </c>
      <c r="AE18">
        <v>0.35720730590820299</v>
      </c>
      <c r="AJ18">
        <v>0.26789874877929698</v>
      </c>
      <c r="AL18">
        <v>0.26787601928710902</v>
      </c>
      <c r="AR18">
        <v>3.1257218322753899</v>
      </c>
      <c r="AS18">
        <v>3.2151081665039101</v>
      </c>
      <c r="AU18">
        <v>2.143432421875</v>
      </c>
      <c r="AX18">
        <v>0.80375490112304704</v>
      </c>
      <c r="AZ18">
        <v>0.80375440673828102</v>
      </c>
      <c r="BB18">
        <v>0.53583746337890603</v>
      </c>
    </row>
    <row r="19" spans="1:57" x14ac:dyDescent="0.25">
      <c r="A19">
        <v>576</v>
      </c>
      <c r="B19" t="s">
        <v>57</v>
      </c>
      <c r="C19" t="s">
        <v>58</v>
      </c>
      <c r="D19" t="s">
        <v>59</v>
      </c>
      <c r="E19" t="s">
        <v>60</v>
      </c>
      <c r="F19" t="s">
        <v>59</v>
      </c>
      <c r="G19" t="s">
        <v>60</v>
      </c>
      <c r="H19" t="s">
        <v>61</v>
      </c>
      <c r="I19" t="s">
        <v>62</v>
      </c>
      <c r="J19" t="s">
        <v>63</v>
      </c>
      <c r="K19" t="s">
        <v>64</v>
      </c>
      <c r="L19" t="s">
        <v>65</v>
      </c>
      <c r="M19" t="s">
        <v>66</v>
      </c>
      <c r="N19" t="s">
        <v>70</v>
      </c>
      <c r="O19" t="s">
        <v>70</v>
      </c>
      <c r="P19" t="s">
        <v>71</v>
      </c>
      <c r="Q19" t="s">
        <v>72</v>
      </c>
      <c r="R19" t="s">
        <v>73</v>
      </c>
      <c r="S19" t="s">
        <v>92</v>
      </c>
      <c r="T19" t="s">
        <v>93</v>
      </c>
      <c r="U19" t="s">
        <v>97</v>
      </c>
      <c r="V19" t="s">
        <v>98</v>
      </c>
      <c r="W19" t="s">
        <v>97</v>
      </c>
      <c r="X19" t="s">
        <v>98</v>
      </c>
      <c r="Y19" t="s">
        <v>99</v>
      </c>
      <c r="Z19">
        <v>25</v>
      </c>
      <c r="AA19">
        <v>5</v>
      </c>
      <c r="AB19">
        <v>8.8500067138671895E-2</v>
      </c>
      <c r="AC19">
        <v>4.0861044982910197</v>
      </c>
      <c r="AD19">
        <v>14.0212483947754</v>
      </c>
      <c r="AE19">
        <v>15.8890042724609</v>
      </c>
      <c r="AG19">
        <v>8.87054870605469E-2</v>
      </c>
      <c r="AH19">
        <v>0.3550857421875</v>
      </c>
      <c r="AI19">
        <v>0.17768545532226601</v>
      </c>
      <c r="AJ19">
        <v>18.1386552856445</v>
      </c>
      <c r="AL19">
        <v>9.8794264526367197</v>
      </c>
      <c r="AM19">
        <v>0.26549381713867198</v>
      </c>
      <c r="AN19">
        <v>0.267433172607422</v>
      </c>
      <c r="AO19">
        <v>0.35548373413085899</v>
      </c>
      <c r="AP19">
        <v>0.17861922607421901</v>
      </c>
      <c r="AQ19">
        <v>8.9249066162109397E-2</v>
      </c>
      <c r="AR19">
        <v>6.5913089660644504</v>
      </c>
      <c r="AS19">
        <v>15.132391796875</v>
      </c>
      <c r="AT19">
        <v>0.17833546752929699</v>
      </c>
      <c r="AU19">
        <v>13.706624420165999</v>
      </c>
      <c r="AV19">
        <v>8.9243420410156302E-2</v>
      </c>
      <c r="AW19">
        <v>0.71399816284179696</v>
      </c>
      <c r="AX19">
        <v>10.682954101562499</v>
      </c>
      <c r="AY19">
        <v>1.2488721557617199</v>
      </c>
      <c r="AZ19">
        <v>11.223359240722701</v>
      </c>
      <c r="BA19">
        <v>0.267144677734375</v>
      </c>
      <c r="BB19">
        <v>8.4625951171874991</v>
      </c>
      <c r="BC19">
        <v>0.62509814453125001</v>
      </c>
      <c r="BD19">
        <v>3.7488995361328099</v>
      </c>
    </row>
    <row r="20" spans="1:57" x14ac:dyDescent="0.25">
      <c r="A20">
        <v>576</v>
      </c>
      <c r="B20" t="s">
        <v>57</v>
      </c>
      <c r="C20" t="s">
        <v>58</v>
      </c>
      <c r="D20" t="s">
        <v>59</v>
      </c>
      <c r="E20" t="s">
        <v>60</v>
      </c>
      <c r="F20" t="s">
        <v>59</v>
      </c>
      <c r="G20" t="s">
        <v>60</v>
      </c>
      <c r="H20" t="s">
        <v>61</v>
      </c>
      <c r="I20" t="s">
        <v>62</v>
      </c>
      <c r="J20" t="s">
        <v>63</v>
      </c>
      <c r="K20" t="s">
        <v>64</v>
      </c>
      <c r="L20" t="s">
        <v>65</v>
      </c>
      <c r="M20" t="s">
        <v>66</v>
      </c>
      <c r="N20" t="s">
        <v>70</v>
      </c>
      <c r="O20" t="s">
        <v>70</v>
      </c>
      <c r="P20" t="s">
        <v>71</v>
      </c>
      <c r="Q20" t="s">
        <v>61</v>
      </c>
      <c r="R20" t="s">
        <v>62</v>
      </c>
      <c r="S20" t="s">
        <v>100</v>
      </c>
      <c r="T20" t="s">
        <v>101</v>
      </c>
      <c r="U20" t="s">
        <v>102</v>
      </c>
      <c r="V20" t="s">
        <v>103</v>
      </c>
      <c r="W20" t="s">
        <v>102</v>
      </c>
      <c r="X20" t="s">
        <v>103</v>
      </c>
      <c r="Y20" t="s">
        <v>104</v>
      </c>
      <c r="Z20">
        <v>33</v>
      </c>
      <c r="AA20">
        <v>5</v>
      </c>
      <c r="AB20">
        <v>14.3758076416016</v>
      </c>
      <c r="AC20">
        <v>54.408109936523402</v>
      </c>
      <c r="AD20">
        <v>63.501878112793001</v>
      </c>
      <c r="AE20">
        <v>63.388357745361297</v>
      </c>
      <c r="AF20">
        <v>13.5797451293945</v>
      </c>
      <c r="AG20">
        <v>24.305077032470699</v>
      </c>
      <c r="AH20">
        <v>2.9476534729003898</v>
      </c>
      <c r="AI20">
        <v>2.9487133605957001</v>
      </c>
      <c r="AJ20">
        <v>22.821283215331999</v>
      </c>
      <c r="AK20">
        <v>3.2141917785644498</v>
      </c>
      <c r="AL20">
        <v>12.2127144287109</v>
      </c>
      <c r="AM20">
        <v>4.3729647644043004</v>
      </c>
      <c r="AN20">
        <v>4.9123411926269496</v>
      </c>
      <c r="AO20">
        <v>6.3388080505371098</v>
      </c>
      <c r="AP20">
        <v>5.7932143676757804</v>
      </c>
      <c r="AQ20">
        <v>9.2747007629394496</v>
      </c>
      <c r="AR20">
        <v>27.308266882324201</v>
      </c>
      <c r="AS20">
        <v>26.773428979492198</v>
      </c>
      <c r="AT20">
        <v>20.3659641235351</v>
      </c>
      <c r="AU20">
        <v>22.589204913330001</v>
      </c>
      <c r="AV20">
        <v>2.58058029174805</v>
      </c>
      <c r="AW20">
        <v>0.53559077148437495</v>
      </c>
      <c r="AX20">
        <v>0.80321550292968702</v>
      </c>
      <c r="AY20">
        <v>0.26818232421874999</v>
      </c>
      <c r="AZ20">
        <v>0.44640520019531199</v>
      </c>
      <c r="BB20">
        <v>0.177792626953125</v>
      </c>
      <c r="BC20">
        <v>0.35656339721679697</v>
      </c>
      <c r="BD20">
        <v>0.356645550537109</v>
      </c>
      <c r="BE20">
        <v>0.89377627563476603</v>
      </c>
    </row>
    <row r="21" spans="1:57" x14ac:dyDescent="0.25">
      <c r="A21">
        <v>576</v>
      </c>
      <c r="B21" t="s">
        <v>57</v>
      </c>
      <c r="C21" t="s">
        <v>58</v>
      </c>
      <c r="D21" t="s">
        <v>59</v>
      </c>
      <c r="E21" t="s">
        <v>60</v>
      </c>
      <c r="F21" t="s">
        <v>59</v>
      </c>
      <c r="G21" t="s">
        <v>60</v>
      </c>
      <c r="H21" t="s">
        <v>61</v>
      </c>
      <c r="I21" t="s">
        <v>62</v>
      </c>
      <c r="J21" t="s">
        <v>63</v>
      </c>
      <c r="K21" t="s">
        <v>64</v>
      </c>
      <c r="L21" t="s">
        <v>65</v>
      </c>
      <c r="M21" t="s">
        <v>66</v>
      </c>
      <c r="N21" t="s">
        <v>70</v>
      </c>
      <c r="O21" t="s">
        <v>70</v>
      </c>
      <c r="P21" t="s">
        <v>71</v>
      </c>
      <c r="Q21" t="s">
        <v>105</v>
      </c>
      <c r="R21" t="s">
        <v>106</v>
      </c>
      <c r="S21" t="s">
        <v>107</v>
      </c>
      <c r="T21" t="s">
        <v>108</v>
      </c>
      <c r="U21" t="s">
        <v>109</v>
      </c>
      <c r="V21" t="s">
        <v>110</v>
      </c>
      <c r="W21" t="s">
        <v>109</v>
      </c>
      <c r="X21" t="s">
        <v>110</v>
      </c>
      <c r="Y21" t="s">
        <v>111</v>
      </c>
      <c r="Z21">
        <v>27</v>
      </c>
      <c r="AA21">
        <v>5</v>
      </c>
      <c r="AB21">
        <v>4.8803164306640596</v>
      </c>
      <c r="AC21">
        <v>20.497363421630901</v>
      </c>
      <c r="AD21">
        <v>25.643950732421899</v>
      </c>
      <c r="AE21">
        <v>21.6508838928222</v>
      </c>
      <c r="AF21">
        <v>70.454232354736305</v>
      </c>
      <c r="AG21">
        <v>80.214866754150293</v>
      </c>
      <c r="AH21">
        <v>64.952958978271397</v>
      </c>
      <c r="AI21">
        <v>21.207152368164</v>
      </c>
      <c r="AJ21">
        <v>37.800327770996098</v>
      </c>
      <c r="AK21">
        <v>62.911995379638697</v>
      </c>
      <c r="AL21">
        <v>105.504063378906</v>
      </c>
      <c r="AM21">
        <v>57.765400170898403</v>
      </c>
      <c r="AN21">
        <v>18.900214996337901</v>
      </c>
      <c r="AO21">
        <v>45.076573931884901</v>
      </c>
      <c r="AP21">
        <v>107.18992221069399</v>
      </c>
      <c r="AQ21">
        <v>15.9719873901367</v>
      </c>
      <c r="AR21">
        <v>10.9141990600586</v>
      </c>
      <c r="AS21">
        <v>34.428478930664099</v>
      </c>
      <c r="AT21">
        <v>36.824204815673902</v>
      </c>
      <c r="AU21">
        <v>64.863857501220707</v>
      </c>
      <c r="AV21">
        <v>37.534381372070399</v>
      </c>
      <c r="AW21">
        <v>6.8324529724121099</v>
      </c>
      <c r="AX21">
        <v>80.480910839843801</v>
      </c>
      <c r="AY21">
        <v>4.7028544616699204</v>
      </c>
      <c r="AZ21">
        <v>126.35585512084999</v>
      </c>
      <c r="BA21">
        <v>6.4774920715332103</v>
      </c>
      <c r="BB21">
        <v>182.34649243774399</v>
      </c>
      <c r="BD21">
        <v>12.067706079101599</v>
      </c>
      <c r="BE21">
        <v>220.76808084716899</v>
      </c>
    </row>
    <row r="22" spans="1:57" x14ac:dyDescent="0.25">
      <c r="A22">
        <v>576</v>
      </c>
      <c r="B22" t="s">
        <v>57</v>
      </c>
      <c r="C22" t="s">
        <v>58</v>
      </c>
      <c r="D22" t="s">
        <v>59</v>
      </c>
      <c r="E22" t="s">
        <v>60</v>
      </c>
      <c r="F22" t="s">
        <v>59</v>
      </c>
      <c r="G22" t="s">
        <v>60</v>
      </c>
      <c r="H22" t="s">
        <v>72</v>
      </c>
      <c r="I22" t="s">
        <v>73</v>
      </c>
      <c r="J22" t="s">
        <v>63</v>
      </c>
      <c r="K22" t="s">
        <v>64</v>
      </c>
      <c r="L22" t="s">
        <v>74</v>
      </c>
      <c r="M22" t="s">
        <v>75</v>
      </c>
      <c r="N22" t="s">
        <v>74</v>
      </c>
      <c r="O22" t="s">
        <v>75</v>
      </c>
      <c r="P22" t="s">
        <v>76</v>
      </c>
      <c r="Q22" t="s">
        <v>61</v>
      </c>
      <c r="R22" t="s">
        <v>62</v>
      </c>
      <c r="S22" t="s">
        <v>63</v>
      </c>
      <c r="T22" t="s">
        <v>64</v>
      </c>
      <c r="U22" t="s">
        <v>65</v>
      </c>
      <c r="V22" t="s">
        <v>66</v>
      </c>
      <c r="W22" t="s">
        <v>67</v>
      </c>
      <c r="X22" t="s">
        <v>68</v>
      </c>
      <c r="Y22" t="s">
        <v>69</v>
      </c>
      <c r="Z22">
        <v>3</v>
      </c>
      <c r="AA22">
        <v>9</v>
      </c>
      <c r="AB22">
        <v>1238.7261441345199</v>
      </c>
      <c r="AC22">
        <v>12562.8244202881</v>
      </c>
      <c r="AD22">
        <v>26388.580411340401</v>
      </c>
      <c r="AE22">
        <v>32671.586977648902</v>
      </c>
      <c r="AF22">
        <v>1362.8098348388701</v>
      </c>
      <c r="AG22">
        <v>1149.31330333252</v>
      </c>
      <c r="AH22">
        <v>2629.1333996887201</v>
      </c>
      <c r="AI22">
        <v>4916.98355217895</v>
      </c>
      <c r="AJ22">
        <v>26440.963620342998</v>
      </c>
      <c r="AK22">
        <v>2825.9456751098601</v>
      </c>
      <c r="AL22">
        <v>12855.028849456799</v>
      </c>
      <c r="AM22">
        <v>2196.4550658325202</v>
      </c>
      <c r="AN22">
        <v>1741.6142662048301</v>
      </c>
      <c r="AO22">
        <v>3165.4153880127201</v>
      </c>
      <c r="AP22">
        <v>2500.0911499816898</v>
      </c>
      <c r="AQ22">
        <v>1408.3516388427699</v>
      </c>
      <c r="AR22">
        <v>8035.0484161926297</v>
      </c>
      <c r="AS22">
        <v>11180.0687032898</v>
      </c>
      <c r="AT22">
        <v>1652.9158442810101</v>
      </c>
      <c r="AU22">
        <v>9687.7415343872108</v>
      </c>
      <c r="AV22">
        <v>1704.81327616577</v>
      </c>
      <c r="AW22">
        <v>1854.6457346618699</v>
      </c>
      <c r="AX22">
        <v>6691.8763716919002</v>
      </c>
      <c r="AY22">
        <v>1552.2858169799799</v>
      </c>
      <c r="AZ22">
        <v>5303.9561177307196</v>
      </c>
      <c r="BA22">
        <v>597.06728284301801</v>
      </c>
      <c r="BB22">
        <v>4129.2325282226602</v>
      </c>
      <c r="BC22">
        <v>503.11970706787099</v>
      </c>
      <c r="BD22">
        <v>960.27169921874997</v>
      </c>
      <c r="BE22">
        <v>1832.3360880554201</v>
      </c>
    </row>
    <row r="23" spans="1:57" x14ac:dyDescent="0.25">
      <c r="A23">
        <v>576</v>
      </c>
      <c r="B23" t="s">
        <v>57</v>
      </c>
      <c r="C23" t="s">
        <v>58</v>
      </c>
      <c r="D23" t="s">
        <v>59</v>
      </c>
      <c r="E23" t="s">
        <v>60</v>
      </c>
      <c r="F23" t="s">
        <v>59</v>
      </c>
      <c r="G23" t="s">
        <v>60</v>
      </c>
      <c r="H23" t="s">
        <v>72</v>
      </c>
      <c r="I23" t="s">
        <v>73</v>
      </c>
      <c r="J23" t="s">
        <v>63</v>
      </c>
      <c r="K23" t="s">
        <v>64</v>
      </c>
      <c r="L23" t="s">
        <v>74</v>
      </c>
      <c r="M23" t="s">
        <v>75</v>
      </c>
      <c r="N23" t="s">
        <v>74</v>
      </c>
      <c r="O23" t="s">
        <v>75</v>
      </c>
      <c r="P23" t="s">
        <v>76</v>
      </c>
      <c r="Q23" t="s">
        <v>61</v>
      </c>
      <c r="R23" t="s">
        <v>62</v>
      </c>
      <c r="S23" t="s">
        <v>63</v>
      </c>
      <c r="T23" t="s">
        <v>64</v>
      </c>
      <c r="U23" t="s">
        <v>65</v>
      </c>
      <c r="V23" t="s">
        <v>66</v>
      </c>
      <c r="W23" t="s">
        <v>70</v>
      </c>
      <c r="X23" t="s">
        <v>70</v>
      </c>
      <c r="Y23" t="s">
        <v>71</v>
      </c>
      <c r="Z23">
        <v>5</v>
      </c>
      <c r="AA23">
        <v>9</v>
      </c>
      <c r="AB23">
        <v>9.2924177124023402</v>
      </c>
      <c r="AC23">
        <v>14.1193704467773</v>
      </c>
      <c r="AD23">
        <v>80.348593078613305</v>
      </c>
      <c r="AE23">
        <v>160.260623986817</v>
      </c>
      <c r="AF23">
        <v>1.7875721862792999</v>
      </c>
      <c r="AG23">
        <v>3.8437464172363298</v>
      </c>
      <c r="AH23">
        <v>0.89390449218750001</v>
      </c>
      <c r="AI23">
        <v>0.71509703979492201</v>
      </c>
      <c r="AJ23">
        <v>141.49329719238301</v>
      </c>
      <c r="AK23">
        <v>3.2165854919433601</v>
      </c>
      <c r="AL23">
        <v>61.5818557373047</v>
      </c>
      <c r="AM23">
        <v>4.37873650512695</v>
      </c>
      <c r="AN23">
        <v>8.0445107360839891</v>
      </c>
      <c r="AO23">
        <v>9.1136630859374996</v>
      </c>
      <c r="AP23">
        <v>42.278533258056697</v>
      </c>
      <c r="AQ23">
        <v>15.909659344482399</v>
      </c>
      <c r="AR23">
        <v>63.1001383178711</v>
      </c>
      <c r="AS23">
        <v>81.337417791748095</v>
      </c>
      <c r="AT23">
        <v>7.6863323181152401</v>
      </c>
      <c r="AU23">
        <v>74.276410144042998</v>
      </c>
      <c r="AV23">
        <v>16.6261400573731</v>
      </c>
      <c r="AW23">
        <v>8.4019004150390604</v>
      </c>
      <c r="AX23">
        <v>56.577787200927801</v>
      </c>
      <c r="AY23">
        <v>24.219081878662099</v>
      </c>
      <c r="AZ23">
        <v>47.9082757080078</v>
      </c>
      <c r="BA23">
        <v>26.360631152343799</v>
      </c>
      <c r="BB23">
        <v>26.724080584716798</v>
      </c>
      <c r="BC23">
        <v>2.86056431274414</v>
      </c>
      <c r="BD23">
        <v>1.6980521240234401</v>
      </c>
      <c r="BE23">
        <v>0.98326386718750003</v>
      </c>
    </row>
    <row r="24" spans="1:57" x14ac:dyDescent="0.25">
      <c r="A24">
        <v>576</v>
      </c>
      <c r="B24" t="s">
        <v>57</v>
      </c>
      <c r="C24" t="s">
        <v>58</v>
      </c>
      <c r="D24" t="s">
        <v>59</v>
      </c>
      <c r="E24" t="s">
        <v>60</v>
      </c>
      <c r="F24" t="s">
        <v>59</v>
      </c>
      <c r="G24" t="s">
        <v>60</v>
      </c>
      <c r="H24" t="s">
        <v>72</v>
      </c>
      <c r="I24" t="s">
        <v>73</v>
      </c>
      <c r="J24" t="s">
        <v>63</v>
      </c>
      <c r="K24" t="s">
        <v>64</v>
      </c>
      <c r="L24" t="s">
        <v>74</v>
      </c>
      <c r="M24" t="s">
        <v>75</v>
      </c>
      <c r="N24" t="s">
        <v>74</v>
      </c>
      <c r="O24" t="s">
        <v>75</v>
      </c>
      <c r="P24" t="s">
        <v>76</v>
      </c>
      <c r="Q24" t="s">
        <v>72</v>
      </c>
      <c r="R24" t="s">
        <v>73</v>
      </c>
      <c r="S24" t="s">
        <v>63</v>
      </c>
      <c r="T24" t="s">
        <v>64</v>
      </c>
      <c r="U24" t="s">
        <v>74</v>
      </c>
      <c r="V24" t="s">
        <v>75</v>
      </c>
      <c r="W24" t="s">
        <v>74</v>
      </c>
      <c r="X24" t="s">
        <v>75</v>
      </c>
      <c r="Y24" t="s">
        <v>76</v>
      </c>
      <c r="Z24">
        <v>9</v>
      </c>
      <c r="AA24">
        <v>9</v>
      </c>
      <c r="AB24">
        <v>17456.5679187559</v>
      </c>
      <c r="AC24">
        <v>13561.0993174377</v>
      </c>
      <c r="AD24">
        <v>8651.5734633667198</v>
      </c>
      <c r="AE24">
        <v>7675.8863018616003</v>
      </c>
      <c r="AF24">
        <v>24179.400100903</v>
      </c>
      <c r="AG24">
        <v>27853.168966296202</v>
      </c>
      <c r="AH24">
        <v>30638.096092779098</v>
      </c>
      <c r="AI24">
        <v>37946.052034521599</v>
      </c>
      <c r="AJ24">
        <v>17557.958770855599</v>
      </c>
      <c r="AK24">
        <v>47556.950459381202</v>
      </c>
      <c r="AL24">
        <v>31677.189056738101</v>
      </c>
      <c r="AM24">
        <v>51072.944805523402</v>
      </c>
      <c r="AN24">
        <v>52939.039439653898</v>
      </c>
      <c r="AO24">
        <v>52670.592115215899</v>
      </c>
      <c r="AP24">
        <v>54973.253831879199</v>
      </c>
      <c r="AQ24">
        <v>57267.926675219896</v>
      </c>
      <c r="AR24">
        <v>43929.611329943698</v>
      </c>
      <c r="AS24">
        <v>41127.404382751403</v>
      </c>
      <c r="AT24">
        <v>57186.777149670801</v>
      </c>
      <c r="AU24">
        <v>43175.751175964302</v>
      </c>
      <c r="AV24">
        <v>56518.226904358096</v>
      </c>
      <c r="AW24">
        <v>57329.0908029661</v>
      </c>
      <c r="AX24">
        <v>48616.229138293602</v>
      </c>
      <c r="AY24">
        <v>58489.113844506697</v>
      </c>
      <c r="AZ24">
        <v>51230.355530883702</v>
      </c>
      <c r="BA24">
        <v>58239.307011669996</v>
      </c>
      <c r="BB24">
        <v>53892.459671887198</v>
      </c>
      <c r="BC24">
        <v>57709.227247424198</v>
      </c>
      <c r="BD24">
        <v>61066.217592150701</v>
      </c>
      <c r="BE24">
        <v>62981.9627662903</v>
      </c>
    </row>
    <row r="25" spans="1:57" x14ac:dyDescent="0.25">
      <c r="A25">
        <v>576</v>
      </c>
      <c r="B25" t="s">
        <v>57</v>
      </c>
      <c r="C25" t="s">
        <v>58</v>
      </c>
      <c r="D25" t="s">
        <v>59</v>
      </c>
      <c r="E25" t="s">
        <v>60</v>
      </c>
      <c r="F25" t="s">
        <v>59</v>
      </c>
      <c r="G25" t="s">
        <v>60</v>
      </c>
      <c r="H25" t="s">
        <v>72</v>
      </c>
      <c r="I25" t="s">
        <v>73</v>
      </c>
      <c r="J25" t="s">
        <v>63</v>
      </c>
      <c r="K25" t="s">
        <v>64</v>
      </c>
      <c r="L25" t="s">
        <v>74</v>
      </c>
      <c r="M25" t="s">
        <v>75</v>
      </c>
      <c r="N25" t="s">
        <v>74</v>
      </c>
      <c r="O25" t="s">
        <v>75</v>
      </c>
      <c r="P25" t="s">
        <v>76</v>
      </c>
      <c r="Q25" t="s">
        <v>61</v>
      </c>
      <c r="R25" t="s">
        <v>62</v>
      </c>
      <c r="S25" t="s">
        <v>77</v>
      </c>
      <c r="T25" t="s">
        <v>78</v>
      </c>
      <c r="U25" t="s">
        <v>79</v>
      </c>
      <c r="V25" t="s">
        <v>80</v>
      </c>
      <c r="W25" t="s">
        <v>79</v>
      </c>
      <c r="X25" t="s">
        <v>80</v>
      </c>
      <c r="Y25" t="s">
        <v>81</v>
      </c>
      <c r="Z25">
        <v>13</v>
      </c>
      <c r="AA25">
        <v>9</v>
      </c>
      <c r="AB25">
        <v>845.50346929931902</v>
      </c>
      <c r="AC25">
        <v>3644.38783905029</v>
      </c>
      <c r="AD25">
        <v>5387.5438023010202</v>
      </c>
      <c r="AE25">
        <v>6415.0529677246304</v>
      </c>
      <c r="AF25">
        <v>24.9398813598633</v>
      </c>
      <c r="AG25">
        <v>16.266998980712899</v>
      </c>
      <c r="AH25">
        <v>78.839765515136705</v>
      </c>
      <c r="AI25">
        <v>210.94450183715799</v>
      </c>
      <c r="AJ25">
        <v>3377.0115143615699</v>
      </c>
      <c r="AK25">
        <v>74.452752178955095</v>
      </c>
      <c r="AL25">
        <v>1339.5975858581601</v>
      </c>
      <c r="AM25">
        <v>47.1002527038574</v>
      </c>
      <c r="AN25">
        <v>42.095692932128898</v>
      </c>
      <c r="AO25">
        <v>43.523448608398397</v>
      </c>
      <c r="AP25">
        <v>84.363915405273403</v>
      </c>
      <c r="AQ25">
        <v>23.410406414794899</v>
      </c>
      <c r="AR25">
        <v>825.06697437744197</v>
      </c>
      <c r="AS25">
        <v>1348.6218652709999</v>
      </c>
      <c r="AT25">
        <v>41.913606256103499</v>
      </c>
      <c r="AU25">
        <v>1195.79836414185</v>
      </c>
      <c r="AV25">
        <v>24.0361940734863</v>
      </c>
      <c r="AW25">
        <v>27.065632501220701</v>
      </c>
      <c r="AX25">
        <v>667.52940604248101</v>
      </c>
      <c r="AY25">
        <v>35.2077713317871</v>
      </c>
      <c r="AZ25">
        <v>514.76121661376999</v>
      </c>
      <c r="BA25">
        <v>31.4415397338867</v>
      </c>
      <c r="BB25">
        <v>343.15989544067401</v>
      </c>
      <c r="BC25">
        <v>21.1605374450684</v>
      </c>
      <c r="BD25">
        <v>74.991616058349607</v>
      </c>
      <c r="BE25">
        <v>9.2824333557128895</v>
      </c>
    </row>
    <row r="26" spans="1:57" x14ac:dyDescent="0.25">
      <c r="A26">
        <v>576</v>
      </c>
      <c r="B26" t="s">
        <v>57</v>
      </c>
      <c r="C26" t="s">
        <v>58</v>
      </c>
      <c r="D26" t="s">
        <v>59</v>
      </c>
      <c r="E26" t="s">
        <v>60</v>
      </c>
      <c r="F26" t="s">
        <v>59</v>
      </c>
      <c r="G26" t="s">
        <v>60</v>
      </c>
      <c r="H26" t="s">
        <v>72</v>
      </c>
      <c r="I26" t="s">
        <v>73</v>
      </c>
      <c r="J26" t="s">
        <v>63</v>
      </c>
      <c r="K26" t="s">
        <v>64</v>
      </c>
      <c r="L26" t="s">
        <v>74</v>
      </c>
      <c r="M26" t="s">
        <v>75</v>
      </c>
      <c r="N26" t="s">
        <v>74</v>
      </c>
      <c r="O26" t="s">
        <v>75</v>
      </c>
      <c r="P26" t="s">
        <v>76</v>
      </c>
      <c r="Q26" t="s">
        <v>72</v>
      </c>
      <c r="R26" t="s">
        <v>73</v>
      </c>
      <c r="S26" t="s">
        <v>82</v>
      </c>
      <c r="T26" t="s">
        <v>83</v>
      </c>
      <c r="U26" t="s">
        <v>84</v>
      </c>
      <c r="V26" t="s">
        <v>85</v>
      </c>
      <c r="W26" t="s">
        <v>86</v>
      </c>
      <c r="X26" t="s">
        <v>87</v>
      </c>
      <c r="Y26" t="s">
        <v>88</v>
      </c>
      <c r="Z26">
        <v>35</v>
      </c>
      <c r="AA26">
        <v>9</v>
      </c>
      <c r="AC26">
        <v>40.938471130371099</v>
      </c>
      <c r="AD26">
        <v>250.87856269531301</v>
      </c>
      <c r="AE26">
        <v>561.61987939453104</v>
      </c>
      <c r="AJ26">
        <v>882.00554804687499</v>
      </c>
      <c r="AL26">
        <v>113.584222375488</v>
      </c>
      <c r="AR26">
        <v>293.73913097534199</v>
      </c>
      <c r="AS26">
        <v>1125.4698293884301</v>
      </c>
      <c r="AU26">
        <v>941.86604036865299</v>
      </c>
      <c r="AX26">
        <v>409.66491342773401</v>
      </c>
      <c r="AZ26">
        <v>244.11070643310501</v>
      </c>
      <c r="BB26">
        <v>94.566076593017598</v>
      </c>
      <c r="BD26">
        <v>28.377181561279301</v>
      </c>
    </row>
    <row r="27" spans="1:57" x14ac:dyDescent="0.25">
      <c r="A27">
        <v>576</v>
      </c>
      <c r="B27" t="s">
        <v>57</v>
      </c>
      <c r="C27" t="s">
        <v>58</v>
      </c>
      <c r="D27" t="s">
        <v>59</v>
      </c>
      <c r="E27" t="s">
        <v>60</v>
      </c>
      <c r="F27" t="s">
        <v>59</v>
      </c>
      <c r="G27" t="s">
        <v>60</v>
      </c>
      <c r="H27" t="s">
        <v>72</v>
      </c>
      <c r="I27" t="s">
        <v>73</v>
      </c>
      <c r="J27" t="s">
        <v>63</v>
      </c>
      <c r="K27" t="s">
        <v>64</v>
      </c>
      <c r="L27" t="s">
        <v>74</v>
      </c>
      <c r="M27" t="s">
        <v>75</v>
      </c>
      <c r="N27" t="s">
        <v>74</v>
      </c>
      <c r="O27" t="s">
        <v>75</v>
      </c>
      <c r="P27" t="s">
        <v>76</v>
      </c>
      <c r="Q27" t="s">
        <v>72</v>
      </c>
      <c r="R27" t="s">
        <v>73</v>
      </c>
      <c r="S27" t="s">
        <v>82</v>
      </c>
      <c r="T27" t="s">
        <v>83</v>
      </c>
      <c r="U27" t="s">
        <v>89</v>
      </c>
      <c r="V27" t="s">
        <v>90</v>
      </c>
      <c r="W27" t="s">
        <v>89</v>
      </c>
      <c r="X27" t="s">
        <v>90</v>
      </c>
      <c r="Y27" t="s">
        <v>91</v>
      </c>
      <c r="Z27">
        <v>21</v>
      </c>
      <c r="AA27">
        <v>9</v>
      </c>
      <c r="AB27">
        <v>5685.7923641235202</v>
      </c>
      <c r="AC27">
        <v>21522.462486480701</v>
      </c>
      <c r="AD27">
        <v>20352.627272515801</v>
      </c>
      <c r="AE27">
        <v>21112.987293054099</v>
      </c>
      <c r="AF27">
        <v>4286.8901721130496</v>
      </c>
      <c r="AG27">
        <v>3788.82593408201</v>
      </c>
      <c r="AH27">
        <v>6142.12340808106</v>
      </c>
      <c r="AI27">
        <v>6702.8857018188301</v>
      </c>
      <c r="AJ27">
        <v>19039.0651924987</v>
      </c>
      <c r="AK27">
        <v>4991.7594474670404</v>
      </c>
      <c r="AL27">
        <v>13457.315314190701</v>
      </c>
      <c r="AM27">
        <v>4066.49151288452</v>
      </c>
      <c r="AN27">
        <v>3019.7895946838298</v>
      </c>
      <c r="AO27">
        <v>3208.0747785949702</v>
      </c>
      <c r="AP27">
        <v>2728.9415566040102</v>
      </c>
      <c r="AQ27">
        <v>2425.7599962219201</v>
      </c>
      <c r="AR27">
        <v>9321.7368715087705</v>
      </c>
      <c r="AS27">
        <v>13352.2033565734</v>
      </c>
      <c r="AT27">
        <v>2563.6426336364698</v>
      </c>
      <c r="AU27">
        <v>13078.5649530151</v>
      </c>
      <c r="AV27">
        <v>3174.4773131591801</v>
      </c>
      <c r="AW27">
        <v>2718.29316507569</v>
      </c>
      <c r="AX27">
        <v>11884.1353879944</v>
      </c>
      <c r="AY27">
        <v>2527.9438197998002</v>
      </c>
      <c r="AZ27">
        <v>11009.8838897888</v>
      </c>
      <c r="BA27">
        <v>2611.5372442810099</v>
      </c>
      <c r="BB27">
        <v>9805.7380120300204</v>
      </c>
      <c r="BC27">
        <v>2907.0754673523002</v>
      </c>
      <c r="BD27">
        <v>640.24694877929699</v>
      </c>
      <c r="BE27">
        <v>3634.0583342956602</v>
      </c>
    </row>
    <row r="28" spans="1:57" x14ac:dyDescent="0.25">
      <c r="A28">
        <v>576</v>
      </c>
      <c r="B28" t="s">
        <v>57</v>
      </c>
      <c r="C28" t="s">
        <v>58</v>
      </c>
      <c r="D28" t="s">
        <v>59</v>
      </c>
      <c r="E28" t="s">
        <v>60</v>
      </c>
      <c r="F28" t="s">
        <v>59</v>
      </c>
      <c r="G28" t="s">
        <v>60</v>
      </c>
      <c r="H28" t="s">
        <v>72</v>
      </c>
      <c r="I28" t="s">
        <v>73</v>
      </c>
      <c r="J28" t="s">
        <v>63</v>
      </c>
      <c r="K28" t="s">
        <v>64</v>
      </c>
      <c r="L28" t="s">
        <v>74</v>
      </c>
      <c r="M28" t="s">
        <v>75</v>
      </c>
      <c r="N28" t="s">
        <v>74</v>
      </c>
      <c r="O28" t="s">
        <v>75</v>
      </c>
      <c r="P28" t="s">
        <v>76</v>
      </c>
      <c r="Q28" t="s">
        <v>72</v>
      </c>
      <c r="R28" t="s">
        <v>73</v>
      </c>
      <c r="S28" t="s">
        <v>92</v>
      </c>
      <c r="T28" t="s">
        <v>93</v>
      </c>
      <c r="U28" t="s">
        <v>94</v>
      </c>
      <c r="V28" t="s">
        <v>95</v>
      </c>
      <c r="W28" t="s">
        <v>94</v>
      </c>
      <c r="X28" t="s">
        <v>95</v>
      </c>
      <c r="Y28" t="s">
        <v>96</v>
      </c>
      <c r="Z28">
        <v>30</v>
      </c>
      <c r="AA28">
        <v>9</v>
      </c>
      <c r="AC28">
        <v>2.41371553344726</v>
      </c>
      <c r="AD28">
        <v>0.26783697509765603</v>
      </c>
      <c r="AE28">
        <v>9.6451943725585902</v>
      </c>
      <c r="AJ28">
        <v>15.0849034057617</v>
      </c>
      <c r="AL28">
        <v>8.9227270507812498E-2</v>
      </c>
      <c r="AR28">
        <v>4.1063250488281202</v>
      </c>
      <c r="AS28">
        <v>22.673010314941401</v>
      </c>
      <c r="AU28">
        <v>22.940806585693402</v>
      </c>
      <c r="AX28">
        <v>19.1025403320313</v>
      </c>
      <c r="AZ28">
        <v>18.745312280273399</v>
      </c>
      <c r="BB28">
        <v>16.0665621643066</v>
      </c>
      <c r="BD28">
        <v>2.7666454101562499</v>
      </c>
    </row>
    <row r="29" spans="1:57" x14ac:dyDescent="0.25">
      <c r="A29">
        <v>576</v>
      </c>
      <c r="B29" t="s">
        <v>57</v>
      </c>
      <c r="C29" t="s">
        <v>58</v>
      </c>
      <c r="D29" t="s">
        <v>59</v>
      </c>
      <c r="E29" t="s">
        <v>60</v>
      </c>
      <c r="F29" t="s">
        <v>59</v>
      </c>
      <c r="G29" t="s">
        <v>60</v>
      </c>
      <c r="H29" t="s">
        <v>72</v>
      </c>
      <c r="I29" t="s">
        <v>73</v>
      </c>
      <c r="J29" t="s">
        <v>63</v>
      </c>
      <c r="K29" t="s">
        <v>64</v>
      </c>
      <c r="L29" t="s">
        <v>74</v>
      </c>
      <c r="M29" t="s">
        <v>75</v>
      </c>
      <c r="N29" t="s">
        <v>74</v>
      </c>
      <c r="O29" t="s">
        <v>75</v>
      </c>
      <c r="P29" t="s">
        <v>76</v>
      </c>
      <c r="Q29" t="s">
        <v>72</v>
      </c>
      <c r="R29" t="s">
        <v>73</v>
      </c>
      <c r="S29" t="s">
        <v>92</v>
      </c>
      <c r="T29" t="s">
        <v>93</v>
      </c>
      <c r="U29" t="s">
        <v>97</v>
      </c>
      <c r="V29" t="s">
        <v>98</v>
      </c>
      <c r="W29" t="s">
        <v>97</v>
      </c>
      <c r="X29" t="s">
        <v>98</v>
      </c>
      <c r="Y29" t="s">
        <v>99</v>
      </c>
      <c r="Z29">
        <v>25</v>
      </c>
      <c r="AA29">
        <v>9</v>
      </c>
      <c r="AB29">
        <v>84.463337713623105</v>
      </c>
      <c r="AC29">
        <v>93.564979663085893</v>
      </c>
      <c r="AD29">
        <v>84.716543005371093</v>
      </c>
      <c r="AE29">
        <v>193.66438853149401</v>
      </c>
      <c r="AF29">
        <v>750.57331206054596</v>
      </c>
      <c r="AG29">
        <v>969.56524891357401</v>
      </c>
      <c r="AH29">
        <v>958.09553136596696</v>
      </c>
      <c r="AI29">
        <v>1670.0396762268099</v>
      </c>
      <c r="AJ29">
        <v>1346.3190376708999</v>
      </c>
      <c r="AK29">
        <v>2123.1078721374402</v>
      </c>
      <c r="AL29">
        <v>1692.06287994385</v>
      </c>
      <c r="AM29">
        <v>1440.88803285522</v>
      </c>
      <c r="AN29">
        <v>838.14221804199201</v>
      </c>
      <c r="AO29">
        <v>730.06063137207298</v>
      </c>
      <c r="AP29">
        <v>877.52962721557697</v>
      </c>
      <c r="AQ29">
        <v>593.62197417602601</v>
      </c>
      <c r="AR29">
        <v>572.16308096313503</v>
      </c>
      <c r="AS29">
        <v>565.87405968017504</v>
      </c>
      <c r="AT29">
        <v>667.31029472045896</v>
      </c>
      <c r="AU29">
        <v>633.50501394653304</v>
      </c>
      <c r="AV29">
        <v>591.195924145508</v>
      </c>
      <c r="AW29">
        <v>499.00887153930699</v>
      </c>
      <c r="AX29">
        <v>471.40608015747102</v>
      </c>
      <c r="AY29">
        <v>445.10744117431602</v>
      </c>
      <c r="AZ29">
        <v>461.54093768920899</v>
      </c>
      <c r="BA29">
        <v>439.32516632080097</v>
      </c>
      <c r="BB29">
        <v>527.78442315673897</v>
      </c>
      <c r="BC29">
        <v>302.22476475219702</v>
      </c>
      <c r="BD29">
        <v>266.77805200195297</v>
      </c>
      <c r="BE29">
        <v>379.87824406127902</v>
      </c>
    </row>
    <row r="30" spans="1:57" x14ac:dyDescent="0.25">
      <c r="A30">
        <v>576</v>
      </c>
      <c r="B30" t="s">
        <v>57</v>
      </c>
      <c r="C30" t="s">
        <v>58</v>
      </c>
      <c r="D30" t="s">
        <v>59</v>
      </c>
      <c r="E30" t="s">
        <v>60</v>
      </c>
      <c r="F30" t="s">
        <v>59</v>
      </c>
      <c r="G30" t="s">
        <v>60</v>
      </c>
      <c r="H30" t="s">
        <v>72</v>
      </c>
      <c r="I30" t="s">
        <v>73</v>
      </c>
      <c r="J30" t="s">
        <v>63</v>
      </c>
      <c r="K30" t="s">
        <v>64</v>
      </c>
      <c r="L30" t="s">
        <v>74</v>
      </c>
      <c r="M30" t="s">
        <v>75</v>
      </c>
      <c r="N30" t="s">
        <v>74</v>
      </c>
      <c r="O30" t="s">
        <v>75</v>
      </c>
      <c r="P30" t="s">
        <v>76</v>
      </c>
      <c r="Q30" t="s">
        <v>61</v>
      </c>
      <c r="R30" t="s">
        <v>62</v>
      </c>
      <c r="S30" t="s">
        <v>100</v>
      </c>
      <c r="T30" t="s">
        <v>101</v>
      </c>
      <c r="U30" t="s">
        <v>102</v>
      </c>
      <c r="V30" t="s">
        <v>103</v>
      </c>
      <c r="W30" t="s">
        <v>102</v>
      </c>
      <c r="X30" t="s">
        <v>103</v>
      </c>
      <c r="Y30" t="s">
        <v>104</v>
      </c>
      <c r="Z30">
        <v>33</v>
      </c>
      <c r="AA30">
        <v>9</v>
      </c>
      <c r="AB30">
        <v>1.1619571472168</v>
      </c>
      <c r="AC30">
        <v>13.318886370849601</v>
      </c>
      <c r="AD30">
        <v>19.0387635131836</v>
      </c>
      <c r="AE30">
        <v>38.065542694091803</v>
      </c>
      <c r="AF30">
        <v>10.368987591552701</v>
      </c>
      <c r="AG30">
        <v>20.821892547607401</v>
      </c>
      <c r="AH30">
        <v>2.0559743469238301</v>
      </c>
      <c r="AI30">
        <v>7.5089227783203096</v>
      </c>
      <c r="AJ30">
        <v>38.867284893798796</v>
      </c>
      <c r="AK30">
        <v>4.82613046264649</v>
      </c>
      <c r="AL30">
        <v>19.126257220458999</v>
      </c>
      <c r="AM30">
        <v>0.98323316650390602</v>
      </c>
      <c r="AN30">
        <v>8.8489314941406292</v>
      </c>
      <c r="AO30">
        <v>10.993192144775399</v>
      </c>
      <c r="AP30">
        <v>9.1166344482421895</v>
      </c>
      <c r="AQ30">
        <v>39.854826953124999</v>
      </c>
      <c r="AR30">
        <v>36.903732861328102</v>
      </c>
      <c r="AS30">
        <v>35.116544207763702</v>
      </c>
      <c r="AT30">
        <v>25.4723774597168</v>
      </c>
      <c r="AU30">
        <v>28.324870715332001</v>
      </c>
      <c r="AV30">
        <v>9.2921931640624997</v>
      </c>
      <c r="AW30">
        <v>18.583865173339898</v>
      </c>
      <c r="AX30">
        <v>22.247544128417999</v>
      </c>
      <c r="AY30">
        <v>7.5982245178222598</v>
      </c>
      <c r="AZ30">
        <v>7.5071821411132804</v>
      </c>
      <c r="BA30">
        <v>1.5189782348632801</v>
      </c>
      <c r="BB30">
        <v>3.0379191894531199</v>
      </c>
      <c r="BC30">
        <v>3.9311985290527298</v>
      </c>
      <c r="BD30">
        <v>1.78690903930664</v>
      </c>
      <c r="BE30">
        <v>0.26803934326171902</v>
      </c>
    </row>
    <row r="31" spans="1:57" x14ac:dyDescent="0.25">
      <c r="A31">
        <v>576</v>
      </c>
      <c r="B31" t="s">
        <v>57</v>
      </c>
      <c r="C31" t="s">
        <v>58</v>
      </c>
      <c r="D31" t="s">
        <v>59</v>
      </c>
      <c r="E31" t="s">
        <v>60</v>
      </c>
      <c r="F31" t="s">
        <v>59</v>
      </c>
      <c r="G31" t="s">
        <v>60</v>
      </c>
      <c r="H31" t="s">
        <v>61</v>
      </c>
      <c r="I31" t="s">
        <v>62</v>
      </c>
      <c r="J31" t="s">
        <v>77</v>
      </c>
      <c r="K31" t="s">
        <v>78</v>
      </c>
      <c r="L31" t="s">
        <v>79</v>
      </c>
      <c r="M31" t="s">
        <v>80</v>
      </c>
      <c r="N31" t="s">
        <v>79</v>
      </c>
      <c r="O31" t="s">
        <v>80</v>
      </c>
      <c r="P31" t="s">
        <v>81</v>
      </c>
      <c r="Q31" t="s">
        <v>61</v>
      </c>
      <c r="R31" t="s">
        <v>62</v>
      </c>
      <c r="S31" t="s">
        <v>63</v>
      </c>
      <c r="T31" t="s">
        <v>64</v>
      </c>
      <c r="U31" t="s">
        <v>65</v>
      </c>
      <c r="V31" t="s">
        <v>66</v>
      </c>
      <c r="W31" t="s">
        <v>67</v>
      </c>
      <c r="X31" t="s">
        <v>68</v>
      </c>
      <c r="Y31" t="s">
        <v>69</v>
      </c>
      <c r="Z31">
        <v>3</v>
      </c>
      <c r="AA31">
        <v>13</v>
      </c>
      <c r="AB31">
        <v>15317.922836596699</v>
      </c>
      <c r="AC31">
        <v>128366.976149451</v>
      </c>
      <c r="AD31">
        <v>148421.27209549001</v>
      </c>
      <c r="AE31">
        <v>268344.37799223099</v>
      </c>
      <c r="AF31">
        <v>26669.887748327601</v>
      </c>
      <c r="AG31">
        <v>50141.827913854999</v>
      </c>
      <c r="AH31">
        <v>33221.212160113602</v>
      </c>
      <c r="AI31">
        <v>34226.882949560502</v>
      </c>
      <c r="AJ31">
        <v>266396.72121457802</v>
      </c>
      <c r="AK31">
        <v>30067.903239623902</v>
      </c>
      <c r="AL31">
        <v>108609.017741284</v>
      </c>
      <c r="AM31">
        <v>37035.084827752697</v>
      </c>
      <c r="AN31">
        <v>24432.0034050902</v>
      </c>
      <c r="AO31">
        <v>20024.249089495901</v>
      </c>
      <c r="AP31">
        <v>19448.849818096998</v>
      </c>
      <c r="AQ31">
        <v>16411.8529632385</v>
      </c>
      <c r="AR31">
        <v>121898.676473481</v>
      </c>
      <c r="AS31">
        <v>226071.05203625601</v>
      </c>
      <c r="AT31">
        <v>20089.446914501899</v>
      </c>
      <c r="AU31">
        <v>233555.44621962399</v>
      </c>
      <c r="AV31">
        <v>31451.786587848001</v>
      </c>
      <c r="AW31">
        <v>63272.618716363701</v>
      </c>
      <c r="AX31">
        <v>224118.11411394199</v>
      </c>
      <c r="AY31">
        <v>31139.0406654906</v>
      </c>
      <c r="AZ31">
        <v>172523.66256336699</v>
      </c>
      <c r="BA31">
        <v>41496.359575909599</v>
      </c>
      <c r="BB31">
        <v>151589.15708725</v>
      </c>
      <c r="BC31">
        <v>21826.933549328602</v>
      </c>
      <c r="BD31">
        <v>55601.095784820704</v>
      </c>
      <c r="BE31">
        <v>53179.699821679802</v>
      </c>
    </row>
    <row r="32" spans="1:57" x14ac:dyDescent="0.25">
      <c r="A32">
        <v>576</v>
      </c>
      <c r="B32" t="s">
        <v>57</v>
      </c>
      <c r="C32" t="s">
        <v>58</v>
      </c>
      <c r="D32" t="s">
        <v>59</v>
      </c>
      <c r="E32" t="s">
        <v>60</v>
      </c>
      <c r="F32" t="s">
        <v>59</v>
      </c>
      <c r="G32" t="s">
        <v>60</v>
      </c>
      <c r="H32" t="s">
        <v>61</v>
      </c>
      <c r="I32" t="s">
        <v>62</v>
      </c>
      <c r="J32" t="s">
        <v>77</v>
      </c>
      <c r="K32" t="s">
        <v>78</v>
      </c>
      <c r="L32" t="s">
        <v>79</v>
      </c>
      <c r="M32" t="s">
        <v>80</v>
      </c>
      <c r="N32" t="s">
        <v>79</v>
      </c>
      <c r="O32" t="s">
        <v>80</v>
      </c>
      <c r="P32" t="s">
        <v>81</v>
      </c>
      <c r="Q32" t="s">
        <v>61</v>
      </c>
      <c r="R32" t="s">
        <v>62</v>
      </c>
      <c r="S32" t="s">
        <v>63</v>
      </c>
      <c r="T32" t="s">
        <v>64</v>
      </c>
      <c r="U32" t="s">
        <v>65</v>
      </c>
      <c r="V32" t="s">
        <v>66</v>
      </c>
      <c r="W32" t="s">
        <v>70</v>
      </c>
      <c r="X32" t="s">
        <v>70</v>
      </c>
      <c r="Y32" t="s">
        <v>71</v>
      </c>
      <c r="Z32">
        <v>5</v>
      </c>
      <c r="AA32">
        <v>13</v>
      </c>
      <c r="AB32">
        <v>547.98665532836901</v>
      </c>
      <c r="AC32">
        <v>1055.7923735168499</v>
      </c>
      <c r="AD32">
        <v>174.31780461425799</v>
      </c>
      <c r="AE32">
        <v>961.386135052491</v>
      </c>
      <c r="AF32">
        <v>52.0326581665039</v>
      </c>
      <c r="AG32">
        <v>488.76402604370202</v>
      </c>
      <c r="AH32">
        <v>234.72208956909199</v>
      </c>
      <c r="AI32">
        <v>173.800170410156</v>
      </c>
      <c r="AJ32">
        <v>668.95311822509905</v>
      </c>
      <c r="AK32">
        <v>75.267775170898403</v>
      </c>
      <c r="AL32">
        <v>116.046775592041</v>
      </c>
      <c r="AM32">
        <v>38.922589556884802</v>
      </c>
      <c r="AN32">
        <v>20.3610112121582</v>
      </c>
      <c r="AO32">
        <v>37.498141241455102</v>
      </c>
      <c r="AP32">
        <v>72.686836010742198</v>
      </c>
      <c r="AQ32">
        <v>177.10791606445301</v>
      </c>
      <c r="AR32">
        <v>861.30216532592794</v>
      </c>
      <c r="AS32">
        <v>1169.34122192993</v>
      </c>
      <c r="AT32">
        <v>289.45512435913099</v>
      </c>
      <c r="AU32">
        <v>1093.32956226807</v>
      </c>
      <c r="AV32">
        <v>196.03287423706101</v>
      </c>
      <c r="AW32">
        <v>233.117223321533</v>
      </c>
      <c r="AX32">
        <v>708.24461234741295</v>
      </c>
      <c r="AY32">
        <v>135.31628053588901</v>
      </c>
      <c r="AZ32">
        <v>520.68898544921899</v>
      </c>
      <c r="BA32">
        <v>148.86299080810599</v>
      </c>
      <c r="BB32">
        <v>395.54480807495099</v>
      </c>
      <c r="BC32">
        <v>117.637580975342</v>
      </c>
      <c r="BD32">
        <v>123.578844866943</v>
      </c>
      <c r="BE32">
        <v>93.6292690246582</v>
      </c>
    </row>
    <row r="33" spans="1:57" x14ac:dyDescent="0.25">
      <c r="A33">
        <v>576</v>
      </c>
      <c r="B33" t="s">
        <v>57</v>
      </c>
      <c r="C33" t="s">
        <v>58</v>
      </c>
      <c r="D33" t="s">
        <v>59</v>
      </c>
      <c r="E33" t="s">
        <v>60</v>
      </c>
      <c r="F33" t="s">
        <v>59</v>
      </c>
      <c r="G33" t="s">
        <v>60</v>
      </c>
      <c r="H33" t="s">
        <v>61</v>
      </c>
      <c r="I33" t="s">
        <v>62</v>
      </c>
      <c r="J33" t="s">
        <v>77</v>
      </c>
      <c r="K33" t="s">
        <v>78</v>
      </c>
      <c r="L33" t="s">
        <v>79</v>
      </c>
      <c r="M33" t="s">
        <v>80</v>
      </c>
      <c r="N33" t="s">
        <v>79</v>
      </c>
      <c r="O33" t="s">
        <v>80</v>
      </c>
      <c r="P33" t="s">
        <v>81</v>
      </c>
      <c r="Q33" t="s">
        <v>72</v>
      </c>
      <c r="R33" t="s">
        <v>73</v>
      </c>
      <c r="S33" t="s">
        <v>63</v>
      </c>
      <c r="T33" t="s">
        <v>64</v>
      </c>
      <c r="U33" t="s">
        <v>74</v>
      </c>
      <c r="V33" t="s">
        <v>75</v>
      </c>
      <c r="W33" t="s">
        <v>74</v>
      </c>
      <c r="X33" t="s">
        <v>75</v>
      </c>
      <c r="Y33" t="s">
        <v>76</v>
      </c>
      <c r="Z33">
        <v>9</v>
      </c>
      <c r="AA33">
        <v>13</v>
      </c>
      <c r="AC33">
        <v>16.975629791259799</v>
      </c>
      <c r="AD33">
        <v>48.970001214599598</v>
      </c>
      <c r="AE33">
        <v>160.13337065429701</v>
      </c>
      <c r="AJ33">
        <v>281.68849216918898</v>
      </c>
      <c r="AL33">
        <v>29.943653479003899</v>
      </c>
      <c r="AR33">
        <v>133.607796099854</v>
      </c>
      <c r="AS33">
        <v>301.35603115234397</v>
      </c>
      <c r="AU33">
        <v>247.91796102294899</v>
      </c>
      <c r="AX33">
        <v>113.402417144775</v>
      </c>
      <c r="AZ33">
        <v>68.266461608886701</v>
      </c>
      <c r="BB33">
        <v>43.1657717529297</v>
      </c>
      <c r="BD33">
        <v>0.44684763183593801</v>
      </c>
    </row>
    <row r="34" spans="1:57" x14ac:dyDescent="0.25">
      <c r="A34">
        <v>576</v>
      </c>
      <c r="B34" t="s">
        <v>57</v>
      </c>
      <c r="C34" t="s">
        <v>58</v>
      </c>
      <c r="D34" t="s">
        <v>59</v>
      </c>
      <c r="E34" t="s">
        <v>60</v>
      </c>
      <c r="F34" t="s">
        <v>59</v>
      </c>
      <c r="G34" t="s">
        <v>60</v>
      </c>
      <c r="H34" t="s">
        <v>61</v>
      </c>
      <c r="I34" t="s">
        <v>62</v>
      </c>
      <c r="J34" t="s">
        <v>77</v>
      </c>
      <c r="K34" t="s">
        <v>78</v>
      </c>
      <c r="L34" t="s">
        <v>79</v>
      </c>
      <c r="M34" t="s">
        <v>80</v>
      </c>
      <c r="N34" t="s">
        <v>79</v>
      </c>
      <c r="O34" t="s">
        <v>80</v>
      </c>
      <c r="P34" t="s">
        <v>81</v>
      </c>
      <c r="Q34" t="s">
        <v>61</v>
      </c>
      <c r="R34" t="s">
        <v>62</v>
      </c>
      <c r="S34" t="s">
        <v>77</v>
      </c>
      <c r="T34" t="s">
        <v>78</v>
      </c>
      <c r="U34" t="s">
        <v>79</v>
      </c>
      <c r="V34" t="s">
        <v>80</v>
      </c>
      <c r="W34" t="s">
        <v>79</v>
      </c>
      <c r="X34" t="s">
        <v>80</v>
      </c>
      <c r="Y34" t="s">
        <v>81</v>
      </c>
      <c r="Z34">
        <v>13</v>
      </c>
      <c r="AA34">
        <v>13</v>
      </c>
      <c r="AB34">
        <v>1158546.08478786</v>
      </c>
      <c r="AC34">
        <v>947038.81111201295</v>
      </c>
      <c r="AD34">
        <v>872048.45657608297</v>
      </c>
      <c r="AE34">
        <v>852720.02357824496</v>
      </c>
      <c r="AF34">
        <v>1135761.3434626099</v>
      </c>
      <c r="AG34">
        <v>1113380.67190185</v>
      </c>
      <c r="AH34">
        <v>1190743.7012573299</v>
      </c>
      <c r="AI34">
        <v>1188031.2207684999</v>
      </c>
      <c r="AJ34">
        <v>915479.31581948104</v>
      </c>
      <c r="AK34">
        <v>1179915.07259362</v>
      </c>
      <c r="AL34">
        <v>976122.95815504505</v>
      </c>
      <c r="AM34">
        <v>1164189.9686344599</v>
      </c>
      <c r="AN34">
        <v>1170307.0061768</v>
      </c>
      <c r="AO34">
        <v>1163231.3485548201</v>
      </c>
      <c r="AP34">
        <v>1117262.8621302301</v>
      </c>
      <c r="AQ34">
        <v>1089487.8201761299</v>
      </c>
      <c r="AR34">
        <v>955722.30193578894</v>
      </c>
      <c r="AS34">
        <v>927502.07128388702</v>
      </c>
      <c r="AT34">
        <v>1050913.9402475001</v>
      </c>
      <c r="AU34">
        <v>911257.52036838105</v>
      </c>
      <c r="AV34">
        <v>1048212.67288568</v>
      </c>
      <c r="AW34">
        <v>1070371.3747799001</v>
      </c>
      <c r="AX34">
        <v>944169.99245829997</v>
      </c>
      <c r="AY34">
        <v>1102555.1237715001</v>
      </c>
      <c r="AZ34">
        <v>996658.29498089303</v>
      </c>
      <c r="BA34">
        <v>1113938.02337235</v>
      </c>
      <c r="BB34">
        <v>1033998.91024404</v>
      </c>
      <c r="BC34">
        <v>1154263.0889091899</v>
      </c>
      <c r="BD34">
        <v>1185071.33465709</v>
      </c>
      <c r="BE34">
        <v>1198052.84542562</v>
      </c>
    </row>
    <row r="35" spans="1:57" x14ac:dyDescent="0.25">
      <c r="A35">
        <v>576</v>
      </c>
      <c r="B35" t="s">
        <v>57</v>
      </c>
      <c r="C35" t="s">
        <v>58</v>
      </c>
      <c r="D35" t="s">
        <v>59</v>
      </c>
      <c r="E35" t="s">
        <v>60</v>
      </c>
      <c r="F35" t="s">
        <v>59</v>
      </c>
      <c r="G35" t="s">
        <v>60</v>
      </c>
      <c r="H35" t="s">
        <v>61</v>
      </c>
      <c r="I35" t="s">
        <v>62</v>
      </c>
      <c r="J35" t="s">
        <v>77</v>
      </c>
      <c r="K35" t="s">
        <v>78</v>
      </c>
      <c r="L35" t="s">
        <v>79</v>
      </c>
      <c r="M35" t="s">
        <v>80</v>
      </c>
      <c r="N35" t="s">
        <v>79</v>
      </c>
      <c r="O35" t="s">
        <v>80</v>
      </c>
      <c r="P35" t="s">
        <v>81</v>
      </c>
      <c r="Q35" t="s">
        <v>72</v>
      </c>
      <c r="R35" t="s">
        <v>73</v>
      </c>
      <c r="S35" t="s">
        <v>82</v>
      </c>
      <c r="T35" t="s">
        <v>83</v>
      </c>
      <c r="U35" t="s">
        <v>84</v>
      </c>
      <c r="V35" t="s">
        <v>85</v>
      </c>
      <c r="W35" t="s">
        <v>86</v>
      </c>
      <c r="X35" t="s">
        <v>87</v>
      </c>
      <c r="Y35" t="s">
        <v>88</v>
      </c>
      <c r="Z35">
        <v>35</v>
      </c>
      <c r="AA35">
        <v>13</v>
      </c>
      <c r="AC35">
        <v>46.098982379150399</v>
      </c>
      <c r="AD35">
        <v>337.74314139404299</v>
      </c>
      <c r="AE35">
        <v>701.59076956786896</v>
      </c>
      <c r="AJ35">
        <v>1185.65846919556</v>
      </c>
      <c r="AL35">
        <v>138.015106982422</v>
      </c>
      <c r="AR35">
        <v>267.946239477539</v>
      </c>
      <c r="AS35">
        <v>898.693601672363</v>
      </c>
      <c r="AU35">
        <v>792.95779323730403</v>
      </c>
      <c r="AX35">
        <v>563.654441723633</v>
      </c>
      <c r="AZ35">
        <v>234.74981970825201</v>
      </c>
      <c r="BB35">
        <v>67.696946105956997</v>
      </c>
      <c r="BD35">
        <v>11.6126807250977</v>
      </c>
    </row>
    <row r="36" spans="1:57" x14ac:dyDescent="0.25">
      <c r="A36">
        <v>576</v>
      </c>
      <c r="B36" t="s">
        <v>57</v>
      </c>
      <c r="C36" t="s">
        <v>58</v>
      </c>
      <c r="D36" t="s">
        <v>59</v>
      </c>
      <c r="E36" t="s">
        <v>60</v>
      </c>
      <c r="F36" t="s">
        <v>59</v>
      </c>
      <c r="G36" t="s">
        <v>60</v>
      </c>
      <c r="H36" t="s">
        <v>61</v>
      </c>
      <c r="I36" t="s">
        <v>62</v>
      </c>
      <c r="J36" t="s">
        <v>77</v>
      </c>
      <c r="K36" t="s">
        <v>78</v>
      </c>
      <c r="L36" t="s">
        <v>79</v>
      </c>
      <c r="M36" t="s">
        <v>80</v>
      </c>
      <c r="N36" t="s">
        <v>79</v>
      </c>
      <c r="O36" t="s">
        <v>80</v>
      </c>
      <c r="P36" t="s">
        <v>81</v>
      </c>
      <c r="Q36" t="s">
        <v>72</v>
      </c>
      <c r="R36" t="s">
        <v>73</v>
      </c>
      <c r="S36" t="s">
        <v>82</v>
      </c>
      <c r="T36" t="s">
        <v>83</v>
      </c>
      <c r="U36" t="s">
        <v>89</v>
      </c>
      <c r="V36" t="s">
        <v>90</v>
      </c>
      <c r="W36" t="s">
        <v>89</v>
      </c>
      <c r="X36" t="s">
        <v>90</v>
      </c>
      <c r="Y36" t="s">
        <v>91</v>
      </c>
      <c r="Z36">
        <v>21</v>
      </c>
      <c r="AA36">
        <v>13</v>
      </c>
      <c r="AB36">
        <v>5326.7882301208601</v>
      </c>
      <c r="AC36">
        <v>55915.448747784198</v>
      </c>
      <c r="AD36">
        <v>44117.084115160898</v>
      </c>
      <c r="AE36">
        <v>52869.824803472802</v>
      </c>
      <c r="AF36">
        <v>14147.8048260132</v>
      </c>
      <c r="AG36">
        <v>37609.742581237602</v>
      </c>
      <c r="AH36">
        <v>17710.398643579101</v>
      </c>
      <c r="AI36">
        <v>9867.5582321594193</v>
      </c>
      <c r="AJ36">
        <v>51255.071261181503</v>
      </c>
      <c r="AK36">
        <v>11132.636922399901</v>
      </c>
      <c r="AL36">
        <v>38575.900753332302</v>
      </c>
      <c r="AM36">
        <v>12947.9277169373</v>
      </c>
      <c r="AN36">
        <v>18265.736167712199</v>
      </c>
      <c r="AO36">
        <v>13461.7493273865</v>
      </c>
      <c r="AP36">
        <v>11919.6881460267</v>
      </c>
      <c r="AQ36">
        <v>10868.6504562317</v>
      </c>
      <c r="AR36">
        <v>37241.668030865498</v>
      </c>
      <c r="AS36">
        <v>54570.869785369803</v>
      </c>
      <c r="AT36">
        <v>12790.979063916</v>
      </c>
      <c r="AU36">
        <v>55041.890850573698</v>
      </c>
      <c r="AV36">
        <v>10710.624642303501</v>
      </c>
      <c r="AW36">
        <v>11472.5202457215</v>
      </c>
      <c r="AX36">
        <v>52633.024353106601</v>
      </c>
      <c r="AY36">
        <v>15489.310440631099</v>
      </c>
      <c r="AZ36">
        <v>50001.513036529599</v>
      </c>
      <c r="BA36">
        <v>18502.019804748499</v>
      </c>
      <c r="BB36">
        <v>43402.943566760201</v>
      </c>
      <c r="BC36">
        <v>17557.951648437502</v>
      </c>
      <c r="BD36">
        <v>1934.7319710083</v>
      </c>
      <c r="BE36">
        <v>14800.4721696899</v>
      </c>
    </row>
    <row r="37" spans="1:57" x14ac:dyDescent="0.25">
      <c r="A37">
        <v>576</v>
      </c>
      <c r="B37" t="s">
        <v>57</v>
      </c>
      <c r="C37" t="s">
        <v>58</v>
      </c>
      <c r="D37" t="s">
        <v>59</v>
      </c>
      <c r="E37" t="s">
        <v>60</v>
      </c>
      <c r="F37" t="s">
        <v>59</v>
      </c>
      <c r="G37" t="s">
        <v>60</v>
      </c>
      <c r="H37" t="s">
        <v>61</v>
      </c>
      <c r="I37" t="s">
        <v>62</v>
      </c>
      <c r="J37" t="s">
        <v>77</v>
      </c>
      <c r="K37" t="s">
        <v>78</v>
      </c>
      <c r="L37" t="s">
        <v>79</v>
      </c>
      <c r="M37" t="s">
        <v>80</v>
      </c>
      <c r="N37" t="s">
        <v>79</v>
      </c>
      <c r="O37" t="s">
        <v>80</v>
      </c>
      <c r="P37" t="s">
        <v>81</v>
      </c>
      <c r="Q37" t="s">
        <v>72</v>
      </c>
      <c r="R37" t="s">
        <v>73</v>
      </c>
      <c r="S37" t="s">
        <v>92</v>
      </c>
      <c r="T37" t="s">
        <v>93</v>
      </c>
      <c r="U37" t="s">
        <v>94</v>
      </c>
      <c r="V37" t="s">
        <v>95</v>
      </c>
      <c r="W37" t="s">
        <v>94</v>
      </c>
      <c r="X37" t="s">
        <v>95</v>
      </c>
      <c r="Y37" t="s">
        <v>96</v>
      </c>
      <c r="Z37">
        <v>30</v>
      </c>
      <c r="AA37">
        <v>13</v>
      </c>
      <c r="AB37">
        <v>14.113077783203099</v>
      </c>
      <c r="AC37">
        <v>174.62637490844699</v>
      </c>
      <c r="AD37">
        <v>672.27512770996202</v>
      </c>
      <c r="AE37">
        <v>2728.9403001952301</v>
      </c>
      <c r="AF37">
        <v>13.933532684326201</v>
      </c>
      <c r="AG37">
        <v>66.023315960693395</v>
      </c>
      <c r="AH37">
        <v>228.244054693603</v>
      </c>
      <c r="AI37">
        <v>201.86492054443301</v>
      </c>
      <c r="AJ37">
        <v>4071.40826712027</v>
      </c>
      <c r="AK37">
        <v>301.48738684692398</v>
      </c>
      <c r="AL37">
        <v>1155.8219555969299</v>
      </c>
      <c r="AM37">
        <v>320.27255518798802</v>
      </c>
      <c r="AN37">
        <v>228.46941792602499</v>
      </c>
      <c r="AO37">
        <v>396.536054907226</v>
      </c>
      <c r="AP37">
        <v>207.39055313110299</v>
      </c>
      <c r="AQ37">
        <v>448.29177388305698</v>
      </c>
      <c r="AR37">
        <v>2555.4944325012102</v>
      </c>
      <c r="AS37">
        <v>3976.4661555724001</v>
      </c>
      <c r="AT37">
        <v>909.66738422850995</v>
      </c>
      <c r="AU37">
        <v>3865.7164446104998</v>
      </c>
      <c r="AV37">
        <v>869.28708344116706</v>
      </c>
      <c r="AW37">
        <v>332.789465063477</v>
      </c>
      <c r="AX37">
        <v>2766.6930492858401</v>
      </c>
      <c r="AY37">
        <v>856.86710922241002</v>
      </c>
      <c r="AZ37">
        <v>2702.8457964232898</v>
      </c>
      <c r="BA37">
        <v>1371.01931635136</v>
      </c>
      <c r="BB37">
        <v>2068.6331707458298</v>
      </c>
      <c r="BC37">
        <v>1206.8817163574399</v>
      </c>
      <c r="BD37">
        <v>17.947687268066399</v>
      </c>
      <c r="BE37">
        <v>1.07214619140625</v>
      </c>
    </row>
    <row r="38" spans="1:57" x14ac:dyDescent="0.25">
      <c r="A38">
        <v>576</v>
      </c>
      <c r="B38" t="s">
        <v>57</v>
      </c>
      <c r="C38" t="s">
        <v>58</v>
      </c>
      <c r="D38" t="s">
        <v>59</v>
      </c>
      <c r="E38" t="s">
        <v>60</v>
      </c>
      <c r="F38" t="s">
        <v>59</v>
      </c>
      <c r="G38" t="s">
        <v>60</v>
      </c>
      <c r="H38" t="s">
        <v>61</v>
      </c>
      <c r="I38" t="s">
        <v>62</v>
      </c>
      <c r="J38" t="s">
        <v>77</v>
      </c>
      <c r="K38" t="s">
        <v>78</v>
      </c>
      <c r="L38" t="s">
        <v>79</v>
      </c>
      <c r="M38" t="s">
        <v>80</v>
      </c>
      <c r="N38" t="s">
        <v>79</v>
      </c>
      <c r="O38" t="s">
        <v>80</v>
      </c>
      <c r="P38" t="s">
        <v>81</v>
      </c>
      <c r="Q38" t="s">
        <v>72</v>
      </c>
      <c r="R38" t="s">
        <v>73</v>
      </c>
      <c r="S38" t="s">
        <v>92</v>
      </c>
      <c r="T38" t="s">
        <v>93</v>
      </c>
      <c r="U38" t="s">
        <v>97</v>
      </c>
      <c r="V38" t="s">
        <v>98</v>
      </c>
      <c r="W38" t="s">
        <v>97</v>
      </c>
      <c r="X38" t="s">
        <v>98</v>
      </c>
      <c r="Y38" t="s">
        <v>99</v>
      </c>
      <c r="Z38">
        <v>25</v>
      </c>
      <c r="AA38">
        <v>13</v>
      </c>
      <c r="AB38">
        <v>27815.028838976999</v>
      </c>
      <c r="AC38">
        <v>99235.907246716801</v>
      </c>
      <c r="AD38">
        <v>86364.836271171996</v>
      </c>
      <c r="AE38">
        <v>95277.887708386203</v>
      </c>
      <c r="AF38">
        <v>14471.349658282499</v>
      </c>
      <c r="AG38">
        <v>62136.512737316603</v>
      </c>
      <c r="AH38">
        <v>9409.6689294067401</v>
      </c>
      <c r="AI38">
        <v>3670.4305139282201</v>
      </c>
      <c r="AJ38">
        <v>37113.625862603803</v>
      </c>
      <c r="AK38">
        <v>8073.5441924072202</v>
      </c>
      <c r="AL38">
        <v>30825.0161947876</v>
      </c>
      <c r="AM38">
        <v>9763.7541152038502</v>
      </c>
      <c r="AN38">
        <v>12939.620566088901</v>
      </c>
      <c r="AO38">
        <v>13942.363714044201</v>
      </c>
      <c r="AP38">
        <v>7864.6448039611896</v>
      </c>
      <c r="AQ38">
        <v>2010.2004429077199</v>
      </c>
      <c r="AR38">
        <v>44891.542570026002</v>
      </c>
      <c r="AS38">
        <v>61459.3796237852</v>
      </c>
      <c r="AT38">
        <v>12287.943451397699</v>
      </c>
      <c r="AU38">
        <v>69715.314967004393</v>
      </c>
      <c r="AV38">
        <v>25725.674199053901</v>
      </c>
      <c r="AW38">
        <v>11096.582721954301</v>
      </c>
      <c r="AX38">
        <v>51378.001061126502</v>
      </c>
      <c r="AY38">
        <v>14566.434881201199</v>
      </c>
      <c r="AZ38">
        <v>54108.701721191501</v>
      </c>
      <c r="BA38">
        <v>21317.372385082999</v>
      </c>
      <c r="BB38">
        <v>45453.155626751599</v>
      </c>
      <c r="BC38">
        <v>21985.847231427</v>
      </c>
      <c r="BD38">
        <v>2076.1050943115201</v>
      </c>
      <c r="BE38">
        <v>11614.159554559399</v>
      </c>
    </row>
    <row r="39" spans="1:57" x14ac:dyDescent="0.25">
      <c r="A39">
        <v>576</v>
      </c>
      <c r="B39" t="s">
        <v>57</v>
      </c>
      <c r="C39" t="s">
        <v>58</v>
      </c>
      <c r="D39" t="s">
        <v>59</v>
      </c>
      <c r="E39" t="s">
        <v>60</v>
      </c>
      <c r="F39" t="s">
        <v>59</v>
      </c>
      <c r="G39" t="s">
        <v>60</v>
      </c>
      <c r="H39" t="s">
        <v>61</v>
      </c>
      <c r="I39" t="s">
        <v>62</v>
      </c>
      <c r="J39" t="s">
        <v>77</v>
      </c>
      <c r="K39" t="s">
        <v>78</v>
      </c>
      <c r="L39" t="s">
        <v>79</v>
      </c>
      <c r="M39" t="s">
        <v>80</v>
      </c>
      <c r="N39" t="s">
        <v>79</v>
      </c>
      <c r="O39" t="s">
        <v>80</v>
      </c>
      <c r="P39" t="s">
        <v>81</v>
      </c>
      <c r="Q39" t="s">
        <v>61</v>
      </c>
      <c r="R39" t="s">
        <v>62</v>
      </c>
      <c r="S39" t="s">
        <v>100</v>
      </c>
      <c r="T39" t="s">
        <v>101</v>
      </c>
      <c r="U39" t="s">
        <v>102</v>
      </c>
      <c r="V39" t="s">
        <v>103</v>
      </c>
      <c r="W39" t="s">
        <v>102</v>
      </c>
      <c r="X39" t="s">
        <v>103</v>
      </c>
      <c r="Y39" t="s">
        <v>104</v>
      </c>
      <c r="Z39">
        <v>33</v>
      </c>
      <c r="AA39">
        <v>13</v>
      </c>
      <c r="AB39">
        <v>473.07108018188501</v>
      </c>
      <c r="AC39">
        <v>4917.0183789917</v>
      </c>
      <c r="AD39">
        <v>4896.5264716858001</v>
      </c>
      <c r="AE39">
        <v>3981.6294436828598</v>
      </c>
      <c r="AF39">
        <v>3150.7791525512498</v>
      </c>
      <c r="AG39">
        <v>841.37711345214905</v>
      </c>
      <c r="AH39">
        <v>574.35177578125001</v>
      </c>
      <c r="AI39">
        <v>595.89744038696404</v>
      </c>
      <c r="AJ39">
        <v>1293.3515969970699</v>
      </c>
      <c r="AK39">
        <v>475.82099529419003</v>
      </c>
      <c r="AL39">
        <v>1508.7612683898899</v>
      </c>
      <c r="AM39">
        <v>372.20870067138702</v>
      </c>
      <c r="AN39">
        <v>434.94297774658202</v>
      </c>
      <c r="AO39">
        <v>545.13873169555598</v>
      </c>
      <c r="AP39">
        <v>305.359317022705</v>
      </c>
      <c r="AQ39">
        <v>176.01815313110399</v>
      </c>
      <c r="AR39">
        <v>1489.8708134155199</v>
      </c>
      <c r="AS39">
        <v>1796.5643619079599</v>
      </c>
      <c r="AT39">
        <v>733.87214400024402</v>
      </c>
      <c r="AU39">
        <v>2175.6999347839301</v>
      </c>
      <c r="AV39">
        <v>507.21585503540098</v>
      </c>
      <c r="AW39">
        <v>347.558399194336</v>
      </c>
      <c r="AX39">
        <v>1294.6675945556699</v>
      </c>
      <c r="AY39">
        <v>320.317308404541</v>
      </c>
      <c r="AZ39">
        <v>927.07073635253903</v>
      </c>
      <c r="BA39">
        <v>403.27012670898398</v>
      </c>
      <c r="BB39">
        <v>726.58688005371096</v>
      </c>
      <c r="BC39">
        <v>427.08207635498002</v>
      </c>
      <c r="BD39">
        <v>50.744494348144499</v>
      </c>
      <c r="BE39">
        <v>3.9157147766113298</v>
      </c>
    </row>
    <row r="40" spans="1:57" x14ac:dyDescent="0.25">
      <c r="A40">
        <v>576</v>
      </c>
      <c r="B40" t="s">
        <v>57</v>
      </c>
      <c r="C40" t="s">
        <v>58</v>
      </c>
      <c r="D40" t="s">
        <v>59</v>
      </c>
      <c r="E40" t="s">
        <v>60</v>
      </c>
      <c r="F40" t="s">
        <v>59</v>
      </c>
      <c r="G40" t="s">
        <v>60</v>
      </c>
      <c r="H40" t="s">
        <v>72</v>
      </c>
      <c r="I40" t="s">
        <v>73</v>
      </c>
      <c r="J40" t="s">
        <v>82</v>
      </c>
      <c r="K40" t="s">
        <v>83</v>
      </c>
      <c r="L40" t="s">
        <v>84</v>
      </c>
      <c r="M40" t="s">
        <v>85</v>
      </c>
      <c r="N40" t="s">
        <v>86</v>
      </c>
      <c r="O40" t="s">
        <v>87</v>
      </c>
      <c r="P40" t="s">
        <v>88</v>
      </c>
      <c r="Q40" t="s">
        <v>61</v>
      </c>
      <c r="R40" t="s">
        <v>62</v>
      </c>
      <c r="S40" t="s">
        <v>63</v>
      </c>
      <c r="T40" t="s">
        <v>64</v>
      </c>
      <c r="U40" t="s">
        <v>65</v>
      </c>
      <c r="V40" t="s">
        <v>66</v>
      </c>
      <c r="W40" t="s">
        <v>67</v>
      </c>
      <c r="X40" t="s">
        <v>68</v>
      </c>
      <c r="Y40" t="s">
        <v>69</v>
      </c>
      <c r="Z40">
        <v>3</v>
      </c>
      <c r="AA40">
        <v>35</v>
      </c>
      <c r="AB40">
        <v>1267.2397317565899</v>
      </c>
      <c r="AC40">
        <v>44640.786295129401</v>
      </c>
      <c r="AD40">
        <v>171715.116616452</v>
      </c>
      <c r="AE40">
        <v>290742.14554785902</v>
      </c>
      <c r="AF40">
        <v>1953.5158584716801</v>
      </c>
      <c r="AG40">
        <v>2671.3410732421798</v>
      </c>
      <c r="AH40">
        <v>10283.684049896199</v>
      </c>
      <c r="AI40">
        <v>10784.0324484253</v>
      </c>
      <c r="AJ40">
        <v>220232.72684888801</v>
      </c>
      <c r="AK40">
        <v>7538.5460435302202</v>
      </c>
      <c r="AL40">
        <v>77671.62656474</v>
      </c>
      <c r="AM40">
        <v>4723.53794043581</v>
      </c>
      <c r="AN40">
        <v>3359.63352871095</v>
      </c>
      <c r="AO40">
        <v>5693.8104318908599</v>
      </c>
      <c r="AP40">
        <v>4802.1821476684599</v>
      </c>
      <c r="AQ40">
        <v>5386.4248335571301</v>
      </c>
      <c r="AR40">
        <v>42474.044101202402</v>
      </c>
      <c r="AS40">
        <v>72703.866875164604</v>
      </c>
      <c r="AT40">
        <v>5323.2389965820303</v>
      </c>
      <c r="AU40">
        <v>60113.2976238095</v>
      </c>
      <c r="AV40">
        <v>6058.5200965209997</v>
      </c>
      <c r="AW40">
        <v>5742.4714483581502</v>
      </c>
      <c r="AX40">
        <v>36589.467833209303</v>
      </c>
      <c r="AY40">
        <v>4631.7163485656802</v>
      </c>
      <c r="AZ40">
        <v>27118.134060199001</v>
      </c>
      <c r="BA40">
        <v>4123.9986056213302</v>
      </c>
      <c r="BB40">
        <v>20366.519391693098</v>
      </c>
      <c r="BC40">
        <v>3830.5511079834</v>
      </c>
      <c r="BD40">
        <v>5343.7223469970704</v>
      </c>
      <c r="BE40">
        <v>5057.2861652648899</v>
      </c>
    </row>
    <row r="41" spans="1:57" x14ac:dyDescent="0.25">
      <c r="A41">
        <v>576</v>
      </c>
      <c r="B41" t="s">
        <v>57</v>
      </c>
      <c r="C41" t="s">
        <v>58</v>
      </c>
      <c r="D41" t="s">
        <v>59</v>
      </c>
      <c r="E41" t="s">
        <v>60</v>
      </c>
      <c r="F41" t="s">
        <v>59</v>
      </c>
      <c r="G41" t="s">
        <v>60</v>
      </c>
      <c r="H41" t="s">
        <v>72</v>
      </c>
      <c r="I41" t="s">
        <v>73</v>
      </c>
      <c r="J41" t="s">
        <v>82</v>
      </c>
      <c r="K41" t="s">
        <v>83</v>
      </c>
      <c r="L41" t="s">
        <v>84</v>
      </c>
      <c r="M41" t="s">
        <v>85</v>
      </c>
      <c r="N41" t="s">
        <v>86</v>
      </c>
      <c r="O41" t="s">
        <v>87</v>
      </c>
      <c r="P41" t="s">
        <v>88</v>
      </c>
      <c r="Q41" t="s">
        <v>61</v>
      </c>
      <c r="R41" t="s">
        <v>62</v>
      </c>
      <c r="S41" t="s">
        <v>63</v>
      </c>
      <c r="T41" t="s">
        <v>64</v>
      </c>
      <c r="U41" t="s">
        <v>65</v>
      </c>
      <c r="V41" t="s">
        <v>66</v>
      </c>
      <c r="W41" t="s">
        <v>70</v>
      </c>
      <c r="X41" t="s">
        <v>70</v>
      </c>
      <c r="Y41" t="s">
        <v>71</v>
      </c>
      <c r="Z41">
        <v>5</v>
      </c>
      <c r="AA41">
        <v>35</v>
      </c>
      <c r="AB41">
        <v>14.482111401367201</v>
      </c>
      <c r="AC41">
        <v>45.678443933105498</v>
      </c>
      <c r="AD41">
        <v>128.336553619385</v>
      </c>
      <c r="AE41">
        <v>502.03839566650601</v>
      </c>
      <c r="AF41">
        <v>2.8594975585937501</v>
      </c>
      <c r="AG41">
        <v>5.0953308288574197</v>
      </c>
      <c r="AH41">
        <v>11.710881011962901</v>
      </c>
      <c r="AI41">
        <v>14.391563702392601</v>
      </c>
      <c r="AJ41">
        <v>385.29153840331998</v>
      </c>
      <c r="AK41">
        <v>24.7607469726562</v>
      </c>
      <c r="AL41">
        <v>82.749533349609393</v>
      </c>
      <c r="AM41">
        <v>3.5752000976562499</v>
      </c>
      <c r="AN41">
        <v>8.5807596923828093</v>
      </c>
      <c r="AO41">
        <v>6.0777220092773403</v>
      </c>
      <c r="AP41">
        <v>10.011565795898401</v>
      </c>
      <c r="AQ41">
        <v>9.1177399230956997</v>
      </c>
      <c r="AR41">
        <v>75.603730694580094</v>
      </c>
      <c r="AS41">
        <v>163.195426574707</v>
      </c>
      <c r="AT41">
        <v>5.3634376281738296</v>
      </c>
      <c r="AU41">
        <v>140.046076672363</v>
      </c>
      <c r="AV41">
        <v>25.029026037597699</v>
      </c>
      <c r="AW41">
        <v>8.1301231506347609</v>
      </c>
      <c r="AX41">
        <v>75.521187518310498</v>
      </c>
      <c r="AY41">
        <v>4.2899691589355502</v>
      </c>
      <c r="AZ41">
        <v>39.415286297607402</v>
      </c>
      <c r="BA41">
        <v>4.1112981689453099</v>
      </c>
      <c r="BB41">
        <v>20.5578798828125</v>
      </c>
      <c r="BC41">
        <v>1.6984839111328101</v>
      </c>
      <c r="BD41">
        <v>1.87703002929688</v>
      </c>
      <c r="BE41">
        <v>0.98303408203124998</v>
      </c>
    </row>
    <row r="42" spans="1:57" x14ac:dyDescent="0.25">
      <c r="A42">
        <v>576</v>
      </c>
      <c r="B42" t="s">
        <v>57</v>
      </c>
      <c r="C42" t="s">
        <v>58</v>
      </c>
      <c r="D42" t="s">
        <v>59</v>
      </c>
      <c r="E42" t="s">
        <v>60</v>
      </c>
      <c r="F42" t="s">
        <v>59</v>
      </c>
      <c r="G42" t="s">
        <v>60</v>
      </c>
      <c r="H42" t="s">
        <v>72</v>
      </c>
      <c r="I42" t="s">
        <v>73</v>
      </c>
      <c r="J42" t="s">
        <v>82</v>
      </c>
      <c r="K42" t="s">
        <v>83</v>
      </c>
      <c r="L42" t="s">
        <v>84</v>
      </c>
      <c r="M42" t="s">
        <v>85</v>
      </c>
      <c r="N42" t="s">
        <v>86</v>
      </c>
      <c r="O42" t="s">
        <v>87</v>
      </c>
      <c r="P42" t="s">
        <v>88</v>
      </c>
      <c r="Q42" t="s">
        <v>72</v>
      </c>
      <c r="R42" t="s">
        <v>73</v>
      </c>
      <c r="S42" t="s">
        <v>63</v>
      </c>
      <c r="T42" t="s">
        <v>64</v>
      </c>
      <c r="U42" t="s">
        <v>74</v>
      </c>
      <c r="V42" t="s">
        <v>75</v>
      </c>
      <c r="W42" t="s">
        <v>74</v>
      </c>
      <c r="X42" t="s">
        <v>75</v>
      </c>
      <c r="Y42" t="s">
        <v>76</v>
      </c>
      <c r="Z42">
        <v>9</v>
      </c>
      <c r="AA42">
        <v>35</v>
      </c>
      <c r="AC42">
        <v>132.37436696167001</v>
      </c>
      <c r="AD42">
        <v>542.29760244140596</v>
      </c>
      <c r="AE42">
        <v>2157.77568718872</v>
      </c>
      <c r="AJ42">
        <v>4805.4038098205401</v>
      </c>
      <c r="AL42">
        <v>741.83657344360199</v>
      </c>
      <c r="AR42">
        <v>684.48450320434597</v>
      </c>
      <c r="AS42">
        <v>4013.2614578369098</v>
      </c>
      <c r="AU42">
        <v>3181.2433974548599</v>
      </c>
      <c r="AX42">
        <v>1319.73891280518</v>
      </c>
      <c r="AZ42">
        <v>602.38832156371905</v>
      </c>
      <c r="BB42">
        <v>217.19518364257601</v>
      </c>
      <c r="BD42">
        <v>155.70851663208001</v>
      </c>
    </row>
    <row r="43" spans="1:57" x14ac:dyDescent="0.25">
      <c r="A43">
        <v>576</v>
      </c>
      <c r="B43" t="s">
        <v>57</v>
      </c>
      <c r="C43" t="s">
        <v>58</v>
      </c>
      <c r="D43" t="s">
        <v>59</v>
      </c>
      <c r="E43" t="s">
        <v>60</v>
      </c>
      <c r="F43" t="s">
        <v>59</v>
      </c>
      <c r="G43" t="s">
        <v>60</v>
      </c>
      <c r="H43" t="s">
        <v>72</v>
      </c>
      <c r="I43" t="s">
        <v>73</v>
      </c>
      <c r="J43" t="s">
        <v>82</v>
      </c>
      <c r="K43" t="s">
        <v>83</v>
      </c>
      <c r="L43" t="s">
        <v>84</v>
      </c>
      <c r="M43" t="s">
        <v>85</v>
      </c>
      <c r="N43" t="s">
        <v>86</v>
      </c>
      <c r="O43" t="s">
        <v>87</v>
      </c>
      <c r="P43" t="s">
        <v>88</v>
      </c>
      <c r="Q43" t="s">
        <v>61</v>
      </c>
      <c r="R43" t="s">
        <v>62</v>
      </c>
      <c r="S43" t="s">
        <v>77</v>
      </c>
      <c r="T43" t="s">
        <v>78</v>
      </c>
      <c r="U43" t="s">
        <v>79</v>
      </c>
      <c r="V43" t="s">
        <v>80</v>
      </c>
      <c r="W43" t="s">
        <v>79</v>
      </c>
      <c r="X43" t="s">
        <v>80</v>
      </c>
      <c r="Y43" t="s">
        <v>81</v>
      </c>
      <c r="Z43">
        <v>13</v>
      </c>
      <c r="AA43">
        <v>35</v>
      </c>
      <c r="AB43">
        <v>1080.63191003418</v>
      </c>
      <c r="AC43">
        <v>11794.009077709899</v>
      </c>
      <c r="AD43">
        <v>31666.290170855798</v>
      </c>
      <c r="AE43">
        <v>47250.4948124941</v>
      </c>
      <c r="AF43">
        <v>28.5863177734375</v>
      </c>
      <c r="AG43">
        <v>45.111331433105498</v>
      </c>
      <c r="AH43">
        <v>1223.4194195190501</v>
      </c>
      <c r="AI43">
        <v>1750.6496378906199</v>
      </c>
      <c r="AJ43">
        <v>34248.941124694698</v>
      </c>
      <c r="AK43">
        <v>213.553035668945</v>
      </c>
      <c r="AL43">
        <v>11794.267416619899</v>
      </c>
      <c r="AM43">
        <v>216.26547176513699</v>
      </c>
      <c r="AN43">
        <v>194.431061328125</v>
      </c>
      <c r="AO43">
        <v>319.23176334228498</v>
      </c>
      <c r="AP43">
        <v>223.109172235107</v>
      </c>
      <c r="AQ43">
        <v>245.717495581055</v>
      </c>
      <c r="AR43">
        <v>7004.5016875915499</v>
      </c>
      <c r="AS43">
        <v>11272.744779254201</v>
      </c>
      <c r="AT43">
        <v>267.90943511352498</v>
      </c>
      <c r="AU43">
        <v>9394.1889687500006</v>
      </c>
      <c r="AV43">
        <v>219.12809052124001</v>
      </c>
      <c r="AW43">
        <v>208.153739117432</v>
      </c>
      <c r="AX43">
        <v>6508.3178329528901</v>
      </c>
      <c r="AY43">
        <v>234.367509851074</v>
      </c>
      <c r="AZ43">
        <v>5256.30635247194</v>
      </c>
      <c r="BA43">
        <v>207.299474078369</v>
      </c>
      <c r="BB43">
        <v>4138.2693400390599</v>
      </c>
      <c r="BC43">
        <v>231.383649530029</v>
      </c>
      <c r="BD43">
        <v>1109.3212628295901</v>
      </c>
      <c r="BE43">
        <v>41.713401336669897</v>
      </c>
    </row>
    <row r="44" spans="1:57" x14ac:dyDescent="0.25">
      <c r="A44">
        <v>576</v>
      </c>
      <c r="B44" t="s">
        <v>57</v>
      </c>
      <c r="C44" t="s">
        <v>58</v>
      </c>
      <c r="D44" t="s">
        <v>59</v>
      </c>
      <c r="E44" t="s">
        <v>60</v>
      </c>
      <c r="F44" t="s">
        <v>59</v>
      </c>
      <c r="G44" t="s">
        <v>60</v>
      </c>
      <c r="H44" t="s">
        <v>72</v>
      </c>
      <c r="I44" t="s">
        <v>73</v>
      </c>
      <c r="J44" t="s">
        <v>82</v>
      </c>
      <c r="K44" t="s">
        <v>83</v>
      </c>
      <c r="L44" t="s">
        <v>84</v>
      </c>
      <c r="M44" t="s">
        <v>85</v>
      </c>
      <c r="N44" t="s">
        <v>86</v>
      </c>
      <c r="O44" t="s">
        <v>87</v>
      </c>
      <c r="P44" t="s">
        <v>88</v>
      </c>
      <c r="Q44" t="s">
        <v>72</v>
      </c>
      <c r="R44" t="s">
        <v>73</v>
      </c>
      <c r="S44" t="s">
        <v>82</v>
      </c>
      <c r="T44" t="s">
        <v>83</v>
      </c>
      <c r="U44" t="s">
        <v>84</v>
      </c>
      <c r="V44" t="s">
        <v>85</v>
      </c>
      <c r="W44" t="s">
        <v>86</v>
      </c>
      <c r="X44" t="s">
        <v>87</v>
      </c>
      <c r="Y44" t="s">
        <v>88</v>
      </c>
      <c r="Z44">
        <v>35</v>
      </c>
      <c r="AA44">
        <v>35</v>
      </c>
      <c r="AB44">
        <v>397884.71180975699</v>
      </c>
      <c r="AC44">
        <v>345709.07791105</v>
      </c>
      <c r="AD44">
        <v>318257.130696384</v>
      </c>
      <c r="AE44">
        <v>319214.92832329299</v>
      </c>
      <c r="AF44">
        <v>412165.856025015</v>
      </c>
      <c r="AG44">
        <v>432649.04290708399</v>
      </c>
      <c r="AH44">
        <v>451410.460635269</v>
      </c>
      <c r="AI44">
        <v>508903.87380948098</v>
      </c>
      <c r="AJ44">
        <v>412373.59704742802</v>
      </c>
      <c r="AK44">
        <v>569875.90064385603</v>
      </c>
      <c r="AL44">
        <v>476583.29434017302</v>
      </c>
      <c r="AM44">
        <v>606352.09357772395</v>
      </c>
      <c r="AN44">
        <v>657242.33998150297</v>
      </c>
      <c r="AO44">
        <v>675942.56639599602</v>
      </c>
      <c r="AP44">
        <v>737024.90968184301</v>
      </c>
      <c r="AQ44">
        <v>810002.12999785296</v>
      </c>
      <c r="AR44">
        <v>690339.65909187903</v>
      </c>
      <c r="AS44">
        <v>687783.95006055397</v>
      </c>
      <c r="AT44">
        <v>836132.37205049302</v>
      </c>
      <c r="AU44">
        <v>719120.93667558301</v>
      </c>
      <c r="AV44">
        <v>863416.429699008</v>
      </c>
      <c r="AW44">
        <v>896131.30032933597</v>
      </c>
      <c r="AX44">
        <v>801918.56649381598</v>
      </c>
      <c r="AY44">
        <v>911463.14216987102</v>
      </c>
      <c r="AZ44">
        <v>836694.87581225298</v>
      </c>
      <c r="BA44">
        <v>918971.48133973998</v>
      </c>
      <c r="BB44">
        <v>867404.40205228201</v>
      </c>
      <c r="BC44">
        <v>927358.01817048504</v>
      </c>
      <c r="BD44">
        <v>986218.211345252</v>
      </c>
      <c r="BE44">
        <v>1007660.67015672</v>
      </c>
    </row>
    <row r="45" spans="1:57" x14ac:dyDescent="0.25">
      <c r="A45">
        <v>576</v>
      </c>
      <c r="B45" t="s">
        <v>57</v>
      </c>
      <c r="C45" t="s">
        <v>58</v>
      </c>
      <c r="D45" t="s">
        <v>59</v>
      </c>
      <c r="E45" t="s">
        <v>60</v>
      </c>
      <c r="F45" t="s">
        <v>59</v>
      </c>
      <c r="G45" t="s">
        <v>60</v>
      </c>
      <c r="H45" t="s">
        <v>72</v>
      </c>
      <c r="I45" t="s">
        <v>73</v>
      </c>
      <c r="J45" t="s">
        <v>82</v>
      </c>
      <c r="K45" t="s">
        <v>83</v>
      </c>
      <c r="L45" t="s">
        <v>84</v>
      </c>
      <c r="M45" t="s">
        <v>85</v>
      </c>
      <c r="N45" t="s">
        <v>86</v>
      </c>
      <c r="O45" t="s">
        <v>87</v>
      </c>
      <c r="P45" t="s">
        <v>88</v>
      </c>
      <c r="Q45" t="s">
        <v>72</v>
      </c>
      <c r="R45" t="s">
        <v>73</v>
      </c>
      <c r="S45" t="s">
        <v>82</v>
      </c>
      <c r="T45" t="s">
        <v>83</v>
      </c>
      <c r="U45" t="s">
        <v>89</v>
      </c>
      <c r="V45" t="s">
        <v>90</v>
      </c>
      <c r="W45" t="s">
        <v>89</v>
      </c>
      <c r="X45" t="s">
        <v>90</v>
      </c>
      <c r="Y45" t="s">
        <v>91</v>
      </c>
      <c r="Z45">
        <v>21</v>
      </c>
      <c r="AA45">
        <v>35</v>
      </c>
      <c r="AB45">
        <v>29662.564374328598</v>
      </c>
      <c r="AC45">
        <v>192812.28993775501</v>
      </c>
      <c r="AD45">
        <v>312639.563605492</v>
      </c>
      <c r="AE45">
        <v>412984.41036394303</v>
      </c>
      <c r="AF45">
        <v>34820.3671242372</v>
      </c>
      <c r="AG45">
        <v>39631.385890924401</v>
      </c>
      <c r="AH45">
        <v>68360.440867004101</v>
      </c>
      <c r="AI45">
        <v>61880.231107244603</v>
      </c>
      <c r="AJ45">
        <v>389306.97118878801</v>
      </c>
      <c r="AK45">
        <v>51918.479481183298</v>
      </c>
      <c r="AL45">
        <v>254396.27813549299</v>
      </c>
      <c r="AM45">
        <v>61091.384895892501</v>
      </c>
      <c r="AN45">
        <v>46039.8813512817</v>
      </c>
      <c r="AO45">
        <v>68881.791604156693</v>
      </c>
      <c r="AP45">
        <v>90532.034030352399</v>
      </c>
      <c r="AQ45">
        <v>52184.9307468876</v>
      </c>
      <c r="AR45">
        <v>211244.209510357</v>
      </c>
      <c r="AS45">
        <v>292039.50275540299</v>
      </c>
      <c r="AT45">
        <v>61750.625794604399</v>
      </c>
      <c r="AU45">
        <v>276344.21038849303</v>
      </c>
      <c r="AV45">
        <v>65338.085368580199</v>
      </c>
      <c r="AW45">
        <v>50555.088852740497</v>
      </c>
      <c r="AX45">
        <v>225618.974455202</v>
      </c>
      <c r="AY45">
        <v>42412.433442242298</v>
      </c>
      <c r="AZ45">
        <v>204008.13571915499</v>
      </c>
      <c r="BA45">
        <v>52039.007108990598</v>
      </c>
      <c r="BB45">
        <v>182259.77232916901</v>
      </c>
      <c r="BC45">
        <v>53026.011444531097</v>
      </c>
      <c r="BD45">
        <v>14260.0635392395</v>
      </c>
      <c r="BE45">
        <v>63388.115317834403</v>
      </c>
    </row>
    <row r="46" spans="1:57" x14ac:dyDescent="0.25">
      <c r="A46">
        <v>576</v>
      </c>
      <c r="B46" t="s">
        <v>57</v>
      </c>
      <c r="C46" t="s">
        <v>58</v>
      </c>
      <c r="D46" t="s">
        <v>59</v>
      </c>
      <c r="E46" t="s">
        <v>60</v>
      </c>
      <c r="F46" t="s">
        <v>59</v>
      </c>
      <c r="G46" t="s">
        <v>60</v>
      </c>
      <c r="H46" t="s">
        <v>72</v>
      </c>
      <c r="I46" t="s">
        <v>73</v>
      </c>
      <c r="J46" t="s">
        <v>82</v>
      </c>
      <c r="K46" t="s">
        <v>83</v>
      </c>
      <c r="L46" t="s">
        <v>84</v>
      </c>
      <c r="M46" t="s">
        <v>85</v>
      </c>
      <c r="N46" t="s">
        <v>86</v>
      </c>
      <c r="O46" t="s">
        <v>87</v>
      </c>
      <c r="P46" t="s">
        <v>88</v>
      </c>
      <c r="Q46" t="s">
        <v>72</v>
      </c>
      <c r="R46" t="s">
        <v>73</v>
      </c>
      <c r="S46" t="s">
        <v>92</v>
      </c>
      <c r="T46" t="s">
        <v>93</v>
      </c>
      <c r="U46" t="s">
        <v>94</v>
      </c>
      <c r="V46" t="s">
        <v>95</v>
      </c>
      <c r="W46" t="s">
        <v>94</v>
      </c>
      <c r="X46" t="s">
        <v>95</v>
      </c>
      <c r="Y46" t="s">
        <v>96</v>
      </c>
      <c r="Z46">
        <v>30</v>
      </c>
      <c r="AA46">
        <v>35</v>
      </c>
      <c r="AC46">
        <v>0.53597999877929703</v>
      </c>
      <c r="AD46">
        <v>6.4304075195312498</v>
      </c>
      <c r="AE46">
        <v>369.95184881591803</v>
      </c>
      <c r="AJ46">
        <v>581.04869702148198</v>
      </c>
      <c r="AL46">
        <v>12.8549661865234</v>
      </c>
      <c r="AR46">
        <v>47.857626757812497</v>
      </c>
      <c r="AS46">
        <v>629.31642359008595</v>
      </c>
      <c r="AU46">
        <v>630.03320832519398</v>
      </c>
      <c r="AX46">
        <v>500.16447687988301</v>
      </c>
      <c r="AZ46">
        <v>492.038229675293</v>
      </c>
      <c r="BB46">
        <v>399.73917965087901</v>
      </c>
      <c r="BD46">
        <v>15.009046746826201</v>
      </c>
      <c r="BE46">
        <v>0.71484151611328095</v>
      </c>
    </row>
    <row r="47" spans="1:57" x14ac:dyDescent="0.25">
      <c r="A47">
        <v>576</v>
      </c>
      <c r="B47" t="s">
        <v>57</v>
      </c>
      <c r="C47" t="s">
        <v>58</v>
      </c>
      <c r="D47" t="s">
        <v>59</v>
      </c>
      <c r="E47" t="s">
        <v>60</v>
      </c>
      <c r="F47" t="s">
        <v>59</v>
      </c>
      <c r="G47" t="s">
        <v>60</v>
      </c>
      <c r="H47" t="s">
        <v>72</v>
      </c>
      <c r="I47" t="s">
        <v>73</v>
      </c>
      <c r="J47" t="s">
        <v>82</v>
      </c>
      <c r="K47" t="s">
        <v>83</v>
      </c>
      <c r="L47" t="s">
        <v>84</v>
      </c>
      <c r="M47" t="s">
        <v>85</v>
      </c>
      <c r="N47" t="s">
        <v>86</v>
      </c>
      <c r="O47" t="s">
        <v>87</v>
      </c>
      <c r="P47" t="s">
        <v>88</v>
      </c>
      <c r="Q47" t="s">
        <v>72</v>
      </c>
      <c r="R47" t="s">
        <v>73</v>
      </c>
      <c r="S47" t="s">
        <v>92</v>
      </c>
      <c r="T47" t="s">
        <v>93</v>
      </c>
      <c r="U47" t="s">
        <v>97</v>
      </c>
      <c r="V47" t="s">
        <v>98</v>
      </c>
      <c r="W47" t="s">
        <v>97</v>
      </c>
      <c r="X47" t="s">
        <v>98</v>
      </c>
      <c r="Y47" t="s">
        <v>99</v>
      </c>
      <c r="Z47">
        <v>25</v>
      </c>
      <c r="AA47">
        <v>35</v>
      </c>
      <c r="AB47">
        <v>287.51611109008797</v>
      </c>
      <c r="AC47">
        <v>2980.0709295105198</v>
      </c>
      <c r="AD47">
        <v>3918.383184198</v>
      </c>
      <c r="AE47">
        <v>5351.9270177368098</v>
      </c>
      <c r="AF47">
        <v>1874.9186318115201</v>
      </c>
      <c r="AG47">
        <v>2885.7586238831</v>
      </c>
      <c r="AH47">
        <v>9516.0186129821795</v>
      </c>
      <c r="AI47">
        <v>14832.2955711062</v>
      </c>
      <c r="AJ47">
        <v>16682.297266058598</v>
      </c>
      <c r="AK47">
        <v>13435.4418430846</v>
      </c>
      <c r="AL47">
        <v>17628.1759568786</v>
      </c>
      <c r="AM47">
        <v>17964.358642364601</v>
      </c>
      <c r="AN47">
        <v>10615.067301434299</v>
      </c>
      <c r="AO47">
        <v>15606.644793756101</v>
      </c>
      <c r="AP47">
        <v>6335.0018174072302</v>
      </c>
      <c r="AQ47">
        <v>7278.6873502746303</v>
      </c>
      <c r="AR47">
        <v>10298.7166278809</v>
      </c>
      <c r="AS47">
        <v>10040.286975000001</v>
      </c>
      <c r="AT47">
        <v>10042.8382045776</v>
      </c>
      <c r="AU47">
        <v>9706.2115736023006</v>
      </c>
      <c r="AV47">
        <v>7844.7712301025304</v>
      </c>
      <c r="AW47">
        <v>6018.55374459838</v>
      </c>
      <c r="AX47">
        <v>6173.8870318298304</v>
      </c>
      <c r="AY47">
        <v>3469.21122991943</v>
      </c>
      <c r="AZ47">
        <v>4494.6748940368598</v>
      </c>
      <c r="BA47">
        <v>2587.2582348388701</v>
      </c>
      <c r="BB47">
        <v>3895.13515383911</v>
      </c>
      <c r="BC47">
        <v>3358.1970789489801</v>
      </c>
      <c r="BD47">
        <v>1301.4901289306599</v>
      </c>
      <c r="BE47">
        <v>2565.4217764709501</v>
      </c>
    </row>
    <row r="48" spans="1:57" x14ac:dyDescent="0.25">
      <c r="A48">
        <v>576</v>
      </c>
      <c r="B48" t="s">
        <v>57</v>
      </c>
      <c r="C48" t="s">
        <v>58</v>
      </c>
      <c r="D48" t="s">
        <v>59</v>
      </c>
      <c r="E48" t="s">
        <v>60</v>
      </c>
      <c r="F48" t="s">
        <v>59</v>
      </c>
      <c r="G48" t="s">
        <v>60</v>
      </c>
      <c r="H48" t="s">
        <v>72</v>
      </c>
      <c r="I48" t="s">
        <v>73</v>
      </c>
      <c r="J48" t="s">
        <v>82</v>
      </c>
      <c r="K48" t="s">
        <v>83</v>
      </c>
      <c r="L48" t="s">
        <v>84</v>
      </c>
      <c r="M48" t="s">
        <v>85</v>
      </c>
      <c r="N48" t="s">
        <v>86</v>
      </c>
      <c r="O48" t="s">
        <v>87</v>
      </c>
      <c r="P48" t="s">
        <v>88</v>
      </c>
      <c r="Q48" t="s">
        <v>61</v>
      </c>
      <c r="R48" t="s">
        <v>62</v>
      </c>
      <c r="S48" t="s">
        <v>100</v>
      </c>
      <c r="T48" t="s">
        <v>101</v>
      </c>
      <c r="U48" t="s">
        <v>102</v>
      </c>
      <c r="V48" t="s">
        <v>103</v>
      </c>
      <c r="W48" t="s">
        <v>102</v>
      </c>
      <c r="X48" t="s">
        <v>103</v>
      </c>
      <c r="Y48" t="s">
        <v>104</v>
      </c>
      <c r="Z48">
        <v>33</v>
      </c>
      <c r="AA48">
        <v>35</v>
      </c>
      <c r="AB48">
        <v>0.53609729614257795</v>
      </c>
      <c r="AC48">
        <v>59.050239874267596</v>
      </c>
      <c r="AD48">
        <v>58.257307263183598</v>
      </c>
      <c r="AE48">
        <v>141.50088471069299</v>
      </c>
      <c r="AF48">
        <v>0.53575473632812498</v>
      </c>
      <c r="AG48">
        <v>2.4125311340332001</v>
      </c>
      <c r="AH48">
        <v>14.202904437255899</v>
      </c>
      <c r="AI48">
        <v>8.3990440734863192</v>
      </c>
      <c r="AJ48">
        <v>98.895360601806601</v>
      </c>
      <c r="AK48">
        <v>2.4128293945312498</v>
      </c>
      <c r="AL48">
        <v>20.722657342529299</v>
      </c>
      <c r="AM48">
        <v>15.7163263061523</v>
      </c>
      <c r="AN48">
        <v>7.9495628417968804</v>
      </c>
      <c r="AO48">
        <v>4.9137623474121099</v>
      </c>
      <c r="AP48">
        <v>4.5577289428710897</v>
      </c>
      <c r="AQ48">
        <v>13.045153472900401</v>
      </c>
      <c r="AR48">
        <v>52.4297968322754</v>
      </c>
      <c r="AS48">
        <v>69.048128338623002</v>
      </c>
      <c r="AT48">
        <v>162.77075140991201</v>
      </c>
      <c r="AU48">
        <v>85.004969006347594</v>
      </c>
      <c r="AV48">
        <v>5.1807437500000004</v>
      </c>
      <c r="AW48">
        <v>2.1379437499999998</v>
      </c>
      <c r="AX48">
        <v>10.5346575012207</v>
      </c>
      <c r="AY48">
        <v>6.3460067932128901</v>
      </c>
      <c r="AZ48">
        <v>9.2042060546875</v>
      </c>
      <c r="BA48">
        <v>9.8305748291015593</v>
      </c>
      <c r="BB48">
        <v>13.5823715209961</v>
      </c>
      <c r="BC48">
        <v>4.4690288452148401</v>
      </c>
      <c r="BD48">
        <v>9.8250131713867201</v>
      </c>
      <c r="BE48">
        <v>0.26818848266601603</v>
      </c>
    </row>
    <row r="49" spans="1:57" x14ac:dyDescent="0.25">
      <c r="A49">
        <v>576</v>
      </c>
      <c r="B49" t="s">
        <v>57</v>
      </c>
      <c r="C49" t="s">
        <v>58</v>
      </c>
      <c r="D49" t="s">
        <v>59</v>
      </c>
      <c r="E49" t="s">
        <v>60</v>
      </c>
      <c r="F49" t="s">
        <v>59</v>
      </c>
      <c r="G49" t="s">
        <v>60</v>
      </c>
      <c r="H49" t="s">
        <v>72</v>
      </c>
      <c r="I49" t="s">
        <v>73</v>
      </c>
      <c r="J49" t="s">
        <v>82</v>
      </c>
      <c r="K49" t="s">
        <v>83</v>
      </c>
      <c r="L49" t="s">
        <v>89</v>
      </c>
      <c r="M49" t="s">
        <v>90</v>
      </c>
      <c r="N49" t="s">
        <v>89</v>
      </c>
      <c r="O49" t="s">
        <v>90</v>
      </c>
      <c r="P49" t="s">
        <v>91</v>
      </c>
      <c r="Q49" t="s">
        <v>61</v>
      </c>
      <c r="R49" t="s">
        <v>62</v>
      </c>
      <c r="S49" t="s">
        <v>63</v>
      </c>
      <c r="T49" t="s">
        <v>64</v>
      </c>
      <c r="U49" t="s">
        <v>65</v>
      </c>
      <c r="V49" t="s">
        <v>66</v>
      </c>
      <c r="W49" t="s">
        <v>67</v>
      </c>
      <c r="X49" t="s">
        <v>68</v>
      </c>
      <c r="Y49" t="s">
        <v>69</v>
      </c>
      <c r="Z49">
        <v>3</v>
      </c>
      <c r="AA49">
        <v>21</v>
      </c>
      <c r="AB49">
        <v>29521.433492907701</v>
      </c>
      <c r="AC49">
        <v>345624.58993361797</v>
      </c>
      <c r="AD49">
        <v>460286.39251002</v>
      </c>
      <c r="AE49">
        <v>608988.53059334704</v>
      </c>
      <c r="AF49">
        <v>78571.029681683503</v>
      </c>
      <c r="AG49">
        <v>92121.9338825499</v>
      </c>
      <c r="AH49">
        <v>63535.826864733797</v>
      </c>
      <c r="AI49">
        <v>91294.456105084493</v>
      </c>
      <c r="AJ49">
        <v>535403.07224297896</v>
      </c>
      <c r="AK49">
        <v>74991.619611682298</v>
      </c>
      <c r="AL49">
        <v>297974.15553615103</v>
      </c>
      <c r="AM49">
        <v>87773.948816564895</v>
      </c>
      <c r="AN49">
        <v>57582.484321026597</v>
      </c>
      <c r="AO49">
        <v>58833.220683612002</v>
      </c>
      <c r="AP49">
        <v>52283.082123699904</v>
      </c>
      <c r="AQ49">
        <v>54585.933798852602</v>
      </c>
      <c r="AR49">
        <v>239731.28251458099</v>
      </c>
      <c r="AS49">
        <v>366292.54313372099</v>
      </c>
      <c r="AT49">
        <v>55065.9245322266</v>
      </c>
      <c r="AU49">
        <v>342729.02585747099</v>
      </c>
      <c r="AV49">
        <v>55557.432692004397</v>
      </c>
      <c r="AW49">
        <v>56246.284301818901</v>
      </c>
      <c r="AX49">
        <v>282044.62261925702</v>
      </c>
      <c r="AY49">
        <v>47038.686004071198</v>
      </c>
      <c r="AZ49">
        <v>237644.60312141801</v>
      </c>
      <c r="BA49">
        <v>61979.2500436341</v>
      </c>
      <c r="BB49">
        <v>196823.23271726101</v>
      </c>
      <c r="BC49">
        <v>62674.623789532503</v>
      </c>
      <c r="BD49">
        <v>26696.383064953599</v>
      </c>
      <c r="BE49">
        <v>45838.707416601603</v>
      </c>
    </row>
    <row r="50" spans="1:57" x14ac:dyDescent="0.25">
      <c r="A50">
        <v>576</v>
      </c>
      <c r="B50" t="s">
        <v>57</v>
      </c>
      <c r="C50" t="s">
        <v>58</v>
      </c>
      <c r="D50" t="s">
        <v>59</v>
      </c>
      <c r="E50" t="s">
        <v>60</v>
      </c>
      <c r="F50" t="s">
        <v>59</v>
      </c>
      <c r="G50" t="s">
        <v>60</v>
      </c>
      <c r="H50" t="s">
        <v>72</v>
      </c>
      <c r="I50" t="s">
        <v>73</v>
      </c>
      <c r="J50" t="s">
        <v>82</v>
      </c>
      <c r="K50" t="s">
        <v>83</v>
      </c>
      <c r="L50" t="s">
        <v>89</v>
      </c>
      <c r="M50" t="s">
        <v>90</v>
      </c>
      <c r="N50" t="s">
        <v>89</v>
      </c>
      <c r="O50" t="s">
        <v>90</v>
      </c>
      <c r="P50" t="s">
        <v>91</v>
      </c>
      <c r="Q50" t="s">
        <v>61</v>
      </c>
      <c r="R50" t="s">
        <v>62</v>
      </c>
      <c r="S50" t="s">
        <v>63</v>
      </c>
      <c r="T50" t="s">
        <v>64</v>
      </c>
      <c r="U50" t="s">
        <v>65</v>
      </c>
      <c r="V50" t="s">
        <v>66</v>
      </c>
      <c r="W50" t="s">
        <v>70</v>
      </c>
      <c r="X50" t="s">
        <v>70</v>
      </c>
      <c r="Y50" t="s">
        <v>71</v>
      </c>
      <c r="Z50">
        <v>5</v>
      </c>
      <c r="AA50">
        <v>21</v>
      </c>
      <c r="AB50">
        <v>1454.5184556701599</v>
      </c>
      <c r="AC50">
        <v>2918.8193613037101</v>
      </c>
      <c r="AD50">
        <v>6432.0708599426398</v>
      </c>
      <c r="AE50">
        <v>10578.4795954895</v>
      </c>
      <c r="AF50">
        <v>114.18281643676799</v>
      </c>
      <c r="AG50">
        <v>347.06595359497101</v>
      </c>
      <c r="AH50">
        <v>718.02473664550803</v>
      </c>
      <c r="AI50">
        <v>487.65340820922802</v>
      </c>
      <c r="AJ50">
        <v>8693.7070691711597</v>
      </c>
      <c r="AK50">
        <v>882.65204891967903</v>
      </c>
      <c r="AL50">
        <v>3850.86494434204</v>
      </c>
      <c r="AM50">
        <v>600.599328509521</v>
      </c>
      <c r="AN50">
        <v>913.41791383056602</v>
      </c>
      <c r="AO50">
        <v>723.39238669433496</v>
      </c>
      <c r="AP50">
        <v>1086.17799590454</v>
      </c>
      <c r="AQ50">
        <v>732.70998692016599</v>
      </c>
      <c r="AR50">
        <v>3422.6807844177301</v>
      </c>
      <c r="AS50">
        <v>5158.09751359864</v>
      </c>
      <c r="AT50">
        <v>690.32285710449105</v>
      </c>
      <c r="AU50">
        <v>4559.8419072448896</v>
      </c>
      <c r="AV50">
        <v>712.41358789672904</v>
      </c>
      <c r="AW50">
        <v>771.19220225219703</v>
      </c>
      <c r="AX50">
        <v>3387.3651282287701</v>
      </c>
      <c r="AY50">
        <v>716.68785118408198</v>
      </c>
      <c r="AZ50">
        <v>2738.1446455261198</v>
      </c>
      <c r="BA50">
        <v>851.22310246582003</v>
      </c>
      <c r="BB50">
        <v>2131.7287986633301</v>
      </c>
      <c r="BC50">
        <v>817.35513259887705</v>
      </c>
      <c r="BD50">
        <v>265.39432480468798</v>
      </c>
      <c r="BE50">
        <v>499.45217261352502</v>
      </c>
    </row>
    <row r="51" spans="1:57" x14ac:dyDescent="0.25">
      <c r="A51">
        <v>576</v>
      </c>
      <c r="B51" t="s">
        <v>57</v>
      </c>
      <c r="C51" t="s">
        <v>58</v>
      </c>
      <c r="D51" t="s">
        <v>59</v>
      </c>
      <c r="E51" t="s">
        <v>60</v>
      </c>
      <c r="F51" t="s">
        <v>59</v>
      </c>
      <c r="G51" t="s">
        <v>60</v>
      </c>
      <c r="H51" t="s">
        <v>72</v>
      </c>
      <c r="I51" t="s">
        <v>73</v>
      </c>
      <c r="J51" t="s">
        <v>82</v>
      </c>
      <c r="K51" t="s">
        <v>83</v>
      </c>
      <c r="L51" t="s">
        <v>89</v>
      </c>
      <c r="M51" t="s">
        <v>90</v>
      </c>
      <c r="N51" t="s">
        <v>89</v>
      </c>
      <c r="O51" t="s">
        <v>90</v>
      </c>
      <c r="P51" t="s">
        <v>91</v>
      </c>
      <c r="Q51" t="s">
        <v>72</v>
      </c>
      <c r="R51" t="s">
        <v>73</v>
      </c>
      <c r="S51" t="s">
        <v>63</v>
      </c>
      <c r="T51" t="s">
        <v>64</v>
      </c>
      <c r="U51" t="s">
        <v>74</v>
      </c>
      <c r="V51" t="s">
        <v>75</v>
      </c>
      <c r="W51" t="s">
        <v>74</v>
      </c>
      <c r="X51" t="s">
        <v>75</v>
      </c>
      <c r="Y51" t="s">
        <v>76</v>
      </c>
      <c r="Z51">
        <v>9</v>
      </c>
      <c r="AA51">
        <v>21</v>
      </c>
      <c r="AB51">
        <v>1583.19414428101</v>
      </c>
      <c r="AC51">
        <v>5137.1148125182899</v>
      </c>
      <c r="AD51">
        <v>9194.1527039184402</v>
      </c>
      <c r="AE51">
        <v>7626.0817217407503</v>
      </c>
      <c r="AF51">
        <v>1125.3954055725101</v>
      </c>
      <c r="AG51">
        <v>2725.90213168335</v>
      </c>
      <c r="AH51">
        <v>3110.7603041686998</v>
      </c>
      <c r="AI51">
        <v>2456.5590986450302</v>
      </c>
      <c r="AJ51">
        <v>15419.433332153299</v>
      </c>
      <c r="AK51">
        <v>3864.5852310608002</v>
      </c>
      <c r="AL51">
        <v>18150.517615929999</v>
      </c>
      <c r="AM51">
        <v>6458.0745734374996</v>
      </c>
      <c r="AN51">
        <v>5763.1579449035698</v>
      </c>
      <c r="AO51">
        <v>5681.6172775695904</v>
      </c>
      <c r="AP51">
        <v>4532.42822361451</v>
      </c>
      <c r="AQ51">
        <v>3786.4839226501399</v>
      </c>
      <c r="AR51">
        <v>15503.6123484497</v>
      </c>
      <c r="AS51">
        <v>14557.923572509701</v>
      </c>
      <c r="AT51">
        <v>4439.7688593688899</v>
      </c>
      <c r="AU51">
        <v>14204.557435888701</v>
      </c>
      <c r="AV51">
        <v>5437.7676608215497</v>
      </c>
      <c r="AW51">
        <v>4537.8269876525901</v>
      </c>
      <c r="AX51">
        <v>11464.7822354248</v>
      </c>
      <c r="AY51">
        <v>3881.5427026550301</v>
      </c>
      <c r="AZ51">
        <v>10174.197575091601</v>
      </c>
      <c r="BA51">
        <v>4706.4799581054704</v>
      </c>
      <c r="BB51">
        <v>8643.4786047424404</v>
      </c>
      <c r="BC51">
        <v>4167.5796599060104</v>
      </c>
      <c r="BD51">
        <v>60.224727899169899</v>
      </c>
    </row>
    <row r="52" spans="1:57" x14ac:dyDescent="0.25">
      <c r="A52">
        <v>576</v>
      </c>
      <c r="B52" t="s">
        <v>57</v>
      </c>
      <c r="C52" t="s">
        <v>58</v>
      </c>
      <c r="D52" t="s">
        <v>59</v>
      </c>
      <c r="E52" t="s">
        <v>60</v>
      </c>
      <c r="F52" t="s">
        <v>59</v>
      </c>
      <c r="G52" t="s">
        <v>60</v>
      </c>
      <c r="H52" t="s">
        <v>72</v>
      </c>
      <c r="I52" t="s">
        <v>73</v>
      </c>
      <c r="J52" t="s">
        <v>82</v>
      </c>
      <c r="K52" t="s">
        <v>83</v>
      </c>
      <c r="L52" t="s">
        <v>89</v>
      </c>
      <c r="M52" t="s">
        <v>90</v>
      </c>
      <c r="N52" t="s">
        <v>89</v>
      </c>
      <c r="O52" t="s">
        <v>90</v>
      </c>
      <c r="P52" t="s">
        <v>91</v>
      </c>
      <c r="Q52" t="s">
        <v>61</v>
      </c>
      <c r="R52" t="s">
        <v>62</v>
      </c>
      <c r="S52" t="s">
        <v>77</v>
      </c>
      <c r="T52" t="s">
        <v>78</v>
      </c>
      <c r="U52" t="s">
        <v>79</v>
      </c>
      <c r="V52" t="s">
        <v>80</v>
      </c>
      <c r="W52" t="s">
        <v>79</v>
      </c>
      <c r="X52" t="s">
        <v>80</v>
      </c>
      <c r="Y52" t="s">
        <v>81</v>
      </c>
      <c r="Z52">
        <v>13</v>
      </c>
      <c r="AA52">
        <v>21</v>
      </c>
      <c r="AB52">
        <v>22496.4892825073</v>
      </c>
      <c r="AC52">
        <v>74809.162592620894</v>
      </c>
      <c r="AD52">
        <v>75786.941248376694</v>
      </c>
      <c r="AE52">
        <v>74305.136762415001</v>
      </c>
      <c r="AF52">
        <v>15545.8931231445</v>
      </c>
      <c r="AG52">
        <v>25146.6206098084</v>
      </c>
      <c r="AH52">
        <v>27157.5739715577</v>
      </c>
      <c r="AI52">
        <v>22685.6556833496</v>
      </c>
      <c r="AJ52">
        <v>72594.145534967203</v>
      </c>
      <c r="AK52">
        <v>14448.732862921101</v>
      </c>
      <c r="AL52">
        <v>58532.084810180699</v>
      </c>
      <c r="AM52">
        <v>26017.9872428282</v>
      </c>
      <c r="AN52">
        <v>17276.0795670105</v>
      </c>
      <c r="AO52">
        <v>13356.7922179138</v>
      </c>
      <c r="AP52">
        <v>14263.2275099732</v>
      </c>
      <c r="AQ52">
        <v>12481.000218536399</v>
      </c>
      <c r="AR52">
        <v>39511.120344927898</v>
      </c>
      <c r="AS52">
        <v>42830.323087744102</v>
      </c>
      <c r="AT52">
        <v>16082.023152612201</v>
      </c>
      <c r="AU52">
        <v>39443.134704614102</v>
      </c>
      <c r="AV52">
        <v>12131.186023193401</v>
      </c>
      <c r="AW52">
        <v>9788.5515650512807</v>
      </c>
      <c r="AX52">
        <v>29706.8583967958</v>
      </c>
      <c r="AY52">
        <v>10758.6890813721</v>
      </c>
      <c r="AZ52">
        <v>29961.289209234699</v>
      </c>
      <c r="BA52">
        <v>10532.8687483581</v>
      </c>
      <c r="BB52">
        <v>28700.067011499101</v>
      </c>
      <c r="BC52">
        <v>21323.479246118201</v>
      </c>
      <c r="BD52">
        <v>2202.0566753906301</v>
      </c>
      <c r="BE52">
        <v>11854.087940142799</v>
      </c>
    </row>
    <row r="53" spans="1:57" x14ac:dyDescent="0.25">
      <c r="A53">
        <v>576</v>
      </c>
      <c r="B53" t="s">
        <v>57</v>
      </c>
      <c r="C53" t="s">
        <v>58</v>
      </c>
      <c r="D53" t="s">
        <v>59</v>
      </c>
      <c r="E53" t="s">
        <v>60</v>
      </c>
      <c r="F53" t="s">
        <v>59</v>
      </c>
      <c r="G53" t="s">
        <v>60</v>
      </c>
      <c r="H53" t="s">
        <v>72</v>
      </c>
      <c r="I53" t="s">
        <v>73</v>
      </c>
      <c r="J53" t="s">
        <v>82</v>
      </c>
      <c r="K53" t="s">
        <v>83</v>
      </c>
      <c r="L53" t="s">
        <v>89</v>
      </c>
      <c r="M53" t="s">
        <v>90</v>
      </c>
      <c r="N53" t="s">
        <v>89</v>
      </c>
      <c r="O53" t="s">
        <v>90</v>
      </c>
      <c r="P53" t="s">
        <v>91</v>
      </c>
      <c r="Q53" t="s">
        <v>72</v>
      </c>
      <c r="R53" t="s">
        <v>73</v>
      </c>
      <c r="S53" t="s">
        <v>82</v>
      </c>
      <c r="T53" t="s">
        <v>83</v>
      </c>
      <c r="U53" t="s">
        <v>84</v>
      </c>
      <c r="V53" t="s">
        <v>85</v>
      </c>
      <c r="W53" t="s">
        <v>86</v>
      </c>
      <c r="X53" t="s">
        <v>87</v>
      </c>
      <c r="Y53" t="s">
        <v>88</v>
      </c>
      <c r="Z53">
        <v>35</v>
      </c>
      <c r="AA53">
        <v>21</v>
      </c>
      <c r="AB53">
        <v>19372.658807385302</v>
      </c>
      <c r="AC53">
        <v>70173.430153562993</v>
      </c>
      <c r="AD53">
        <v>94807.383787457104</v>
      </c>
      <c r="AE53">
        <v>90638.470948859496</v>
      </c>
      <c r="AF53">
        <v>17656.2249876526</v>
      </c>
      <c r="AG53">
        <v>17638.982809771402</v>
      </c>
      <c r="AH53">
        <v>26049.345522784901</v>
      </c>
      <c r="AI53">
        <v>31696.403148425099</v>
      </c>
      <c r="AJ53">
        <v>117869.006208326</v>
      </c>
      <c r="AK53">
        <v>28137.299242382898</v>
      </c>
      <c r="AL53">
        <v>118628.50408719599</v>
      </c>
      <c r="AM53">
        <v>36380.526317101903</v>
      </c>
      <c r="AN53">
        <v>32612.363315496401</v>
      </c>
      <c r="AO53">
        <v>40641.878369055201</v>
      </c>
      <c r="AP53">
        <v>28665.803042150899</v>
      </c>
      <c r="AQ53">
        <v>28378.423062799098</v>
      </c>
      <c r="AR53">
        <v>143965.45199184</v>
      </c>
      <c r="AS53">
        <v>142327.01413682901</v>
      </c>
      <c r="AT53">
        <v>38193.129793640197</v>
      </c>
      <c r="AU53">
        <v>148146.52622915601</v>
      </c>
      <c r="AV53">
        <v>49592.5393764404</v>
      </c>
      <c r="AW53">
        <v>45625.662170465199</v>
      </c>
      <c r="AX53">
        <v>135088.76660419899</v>
      </c>
      <c r="AY53">
        <v>46467.5753235046</v>
      </c>
      <c r="AZ53">
        <v>117783.997345087</v>
      </c>
      <c r="BA53">
        <v>42371.445657788201</v>
      </c>
      <c r="BB53">
        <v>91726.967276727199</v>
      </c>
      <c r="BC53">
        <v>49785.048917462002</v>
      </c>
      <c r="BD53">
        <v>380.10616317748998</v>
      </c>
    </row>
    <row r="54" spans="1:57" x14ac:dyDescent="0.25">
      <c r="A54">
        <v>576</v>
      </c>
      <c r="B54" t="s">
        <v>57</v>
      </c>
      <c r="C54" t="s">
        <v>58</v>
      </c>
      <c r="D54" t="s">
        <v>59</v>
      </c>
      <c r="E54" t="s">
        <v>60</v>
      </c>
      <c r="F54" t="s">
        <v>59</v>
      </c>
      <c r="G54" t="s">
        <v>60</v>
      </c>
      <c r="H54" t="s">
        <v>72</v>
      </c>
      <c r="I54" t="s">
        <v>73</v>
      </c>
      <c r="J54" t="s">
        <v>82</v>
      </c>
      <c r="K54" t="s">
        <v>83</v>
      </c>
      <c r="L54" t="s">
        <v>89</v>
      </c>
      <c r="M54" t="s">
        <v>90</v>
      </c>
      <c r="N54" t="s">
        <v>89</v>
      </c>
      <c r="O54" t="s">
        <v>90</v>
      </c>
      <c r="P54" t="s">
        <v>91</v>
      </c>
      <c r="Q54" t="s">
        <v>72</v>
      </c>
      <c r="R54" t="s">
        <v>73</v>
      </c>
      <c r="S54" t="s">
        <v>82</v>
      </c>
      <c r="T54" t="s">
        <v>83</v>
      </c>
      <c r="U54" t="s">
        <v>89</v>
      </c>
      <c r="V54" t="s">
        <v>90</v>
      </c>
      <c r="W54" t="s">
        <v>89</v>
      </c>
      <c r="X54" t="s">
        <v>90</v>
      </c>
      <c r="Y54" t="s">
        <v>91</v>
      </c>
      <c r="Z54">
        <v>21</v>
      </c>
      <c r="AA54">
        <v>21</v>
      </c>
      <c r="AB54">
        <v>2037338.22196098</v>
      </c>
      <c r="AC54">
        <v>1585367.42712544</v>
      </c>
      <c r="AD54">
        <v>1446120.9134309599</v>
      </c>
      <c r="AE54">
        <v>1330359.5582709</v>
      </c>
      <c r="AF54">
        <v>1995381.6280376101</v>
      </c>
      <c r="AG54">
        <v>1939533.6210529199</v>
      </c>
      <c r="AH54">
        <v>1931351.5332294099</v>
      </c>
      <c r="AI54">
        <v>1941191.75426228</v>
      </c>
      <c r="AJ54">
        <v>1369067.7536981299</v>
      </c>
      <c r="AK54">
        <v>1985619.2721073001</v>
      </c>
      <c r="AL54">
        <v>1592274.87925082</v>
      </c>
      <c r="AM54">
        <v>1985659.95201625</v>
      </c>
      <c r="AN54">
        <v>2028632.7539826401</v>
      </c>
      <c r="AO54">
        <v>2028538.2871511099</v>
      </c>
      <c r="AP54">
        <v>2000164.65560424</v>
      </c>
      <c r="AQ54">
        <v>1995411.5096939399</v>
      </c>
      <c r="AR54">
        <v>1684190.88332893</v>
      </c>
      <c r="AS54">
        <v>1548930.8968949399</v>
      </c>
      <c r="AT54">
        <v>1980777.97677865</v>
      </c>
      <c r="AU54">
        <v>1572747.75012343</v>
      </c>
      <c r="AV54">
        <v>1983185.1447131699</v>
      </c>
      <c r="AW54">
        <v>2005992.8029099801</v>
      </c>
      <c r="AX54">
        <v>1664376.4364321099</v>
      </c>
      <c r="AY54">
        <v>2028076.6231467901</v>
      </c>
      <c r="AZ54">
        <v>1727208.56355051</v>
      </c>
      <c r="BA54">
        <v>2031325.26394935</v>
      </c>
      <c r="BB54">
        <v>1796902.81142164</v>
      </c>
      <c r="BC54">
        <v>2048257.6378228599</v>
      </c>
      <c r="BD54">
        <v>2178545.2963880701</v>
      </c>
      <c r="BE54">
        <v>2074925.5284173</v>
      </c>
    </row>
    <row r="55" spans="1:57" x14ac:dyDescent="0.25">
      <c r="A55">
        <v>576</v>
      </c>
      <c r="B55" t="s">
        <v>57</v>
      </c>
      <c r="C55" t="s">
        <v>58</v>
      </c>
      <c r="D55" t="s">
        <v>59</v>
      </c>
      <c r="E55" t="s">
        <v>60</v>
      </c>
      <c r="F55" t="s">
        <v>59</v>
      </c>
      <c r="G55" t="s">
        <v>60</v>
      </c>
      <c r="H55" t="s">
        <v>72</v>
      </c>
      <c r="I55" t="s">
        <v>73</v>
      </c>
      <c r="J55" t="s">
        <v>82</v>
      </c>
      <c r="K55" t="s">
        <v>83</v>
      </c>
      <c r="L55" t="s">
        <v>89</v>
      </c>
      <c r="M55" t="s">
        <v>90</v>
      </c>
      <c r="N55" t="s">
        <v>89</v>
      </c>
      <c r="O55" t="s">
        <v>90</v>
      </c>
      <c r="P55" t="s">
        <v>91</v>
      </c>
      <c r="Q55" t="s">
        <v>72</v>
      </c>
      <c r="R55" t="s">
        <v>73</v>
      </c>
      <c r="S55" t="s">
        <v>92</v>
      </c>
      <c r="T55" t="s">
        <v>93</v>
      </c>
      <c r="U55" t="s">
        <v>94</v>
      </c>
      <c r="V55" t="s">
        <v>95</v>
      </c>
      <c r="W55" t="s">
        <v>94</v>
      </c>
      <c r="X55" t="s">
        <v>95</v>
      </c>
      <c r="Y55" t="s">
        <v>96</v>
      </c>
      <c r="Z55">
        <v>30</v>
      </c>
      <c r="AA55">
        <v>21</v>
      </c>
      <c r="AC55">
        <v>21.533416088867199</v>
      </c>
      <c r="AD55">
        <v>37.434895452880902</v>
      </c>
      <c r="AE55">
        <v>265.60972555542003</v>
      </c>
      <c r="AJ55">
        <v>450.53715803222599</v>
      </c>
      <c r="AL55">
        <v>25.809141522216802</v>
      </c>
      <c r="AR55">
        <v>157.06619024658201</v>
      </c>
      <c r="AS55">
        <v>430.26664016113301</v>
      </c>
      <c r="AU55">
        <v>424.82153193359397</v>
      </c>
      <c r="AX55">
        <v>267.94453139648402</v>
      </c>
      <c r="AZ55">
        <v>212.20106239623999</v>
      </c>
      <c r="BB55">
        <v>72.909628710937497</v>
      </c>
      <c r="BD55">
        <v>10.989472583007799</v>
      </c>
      <c r="BE55">
        <v>8.9270678710937496E-2</v>
      </c>
    </row>
    <row r="56" spans="1:57" x14ac:dyDescent="0.25">
      <c r="A56">
        <v>576</v>
      </c>
      <c r="B56" t="s">
        <v>57</v>
      </c>
      <c r="C56" t="s">
        <v>58</v>
      </c>
      <c r="D56" t="s">
        <v>59</v>
      </c>
      <c r="E56" t="s">
        <v>60</v>
      </c>
      <c r="F56" t="s">
        <v>59</v>
      </c>
      <c r="G56" t="s">
        <v>60</v>
      </c>
      <c r="H56" t="s">
        <v>72</v>
      </c>
      <c r="I56" t="s">
        <v>73</v>
      </c>
      <c r="J56" t="s">
        <v>82</v>
      </c>
      <c r="K56" t="s">
        <v>83</v>
      </c>
      <c r="L56" t="s">
        <v>89</v>
      </c>
      <c r="M56" t="s">
        <v>90</v>
      </c>
      <c r="N56" t="s">
        <v>89</v>
      </c>
      <c r="O56" t="s">
        <v>90</v>
      </c>
      <c r="P56" t="s">
        <v>91</v>
      </c>
      <c r="Q56" t="s">
        <v>72</v>
      </c>
      <c r="R56" t="s">
        <v>73</v>
      </c>
      <c r="S56" t="s">
        <v>92</v>
      </c>
      <c r="T56" t="s">
        <v>93</v>
      </c>
      <c r="U56" t="s">
        <v>97</v>
      </c>
      <c r="V56" t="s">
        <v>98</v>
      </c>
      <c r="W56" t="s">
        <v>97</v>
      </c>
      <c r="X56" t="s">
        <v>98</v>
      </c>
      <c r="Y56" t="s">
        <v>99</v>
      </c>
      <c r="Z56">
        <v>25</v>
      </c>
      <c r="AA56">
        <v>21</v>
      </c>
      <c r="AB56">
        <v>1752.30705394287</v>
      </c>
      <c r="AC56">
        <v>8845.8711111877492</v>
      </c>
      <c r="AD56">
        <v>12784.1918629883</v>
      </c>
      <c r="AE56">
        <v>12185.1633260376</v>
      </c>
      <c r="AF56">
        <v>4152.6520561218304</v>
      </c>
      <c r="AG56">
        <v>2343.34575967407</v>
      </c>
      <c r="AH56">
        <v>11360.221257904101</v>
      </c>
      <c r="AI56">
        <v>3548.0267880004899</v>
      </c>
      <c r="AJ56">
        <v>15408.7528277528</v>
      </c>
      <c r="AK56">
        <v>6568.4315485290399</v>
      </c>
      <c r="AL56">
        <v>16198.712325018299</v>
      </c>
      <c r="AM56">
        <v>8766.6536074035594</v>
      </c>
      <c r="AN56">
        <v>12694.025848584</v>
      </c>
      <c r="AO56">
        <v>6522.3226781921403</v>
      </c>
      <c r="AP56">
        <v>5202.9998020324701</v>
      </c>
      <c r="AQ56">
        <v>6143.4920918457101</v>
      </c>
      <c r="AR56">
        <v>14039.6931710266</v>
      </c>
      <c r="AS56">
        <v>14779.2415416199</v>
      </c>
      <c r="AT56">
        <v>5683.8313954528803</v>
      </c>
      <c r="AU56">
        <v>13525.064633465599</v>
      </c>
      <c r="AV56">
        <v>4217.0540437255804</v>
      </c>
      <c r="AW56">
        <v>4145.6144837280299</v>
      </c>
      <c r="AX56">
        <v>9764.6869147155703</v>
      </c>
      <c r="AY56">
        <v>4692.1992409362801</v>
      </c>
      <c r="AZ56">
        <v>10519.9256209656</v>
      </c>
      <c r="BA56">
        <v>5611.7694821777304</v>
      </c>
      <c r="BB56">
        <v>11298.599615777601</v>
      </c>
      <c r="BC56">
        <v>10317.232080633499</v>
      </c>
      <c r="BD56">
        <v>1446.48801612549</v>
      </c>
      <c r="BE56">
        <v>3421.55485794678</v>
      </c>
    </row>
    <row r="57" spans="1:57" x14ac:dyDescent="0.25">
      <c r="A57">
        <v>576</v>
      </c>
      <c r="B57" t="s">
        <v>57</v>
      </c>
      <c r="C57" t="s">
        <v>58</v>
      </c>
      <c r="D57" t="s">
        <v>59</v>
      </c>
      <c r="E57" t="s">
        <v>60</v>
      </c>
      <c r="F57" t="s">
        <v>59</v>
      </c>
      <c r="G57" t="s">
        <v>60</v>
      </c>
      <c r="H57" t="s">
        <v>72</v>
      </c>
      <c r="I57" t="s">
        <v>73</v>
      </c>
      <c r="J57" t="s">
        <v>82</v>
      </c>
      <c r="K57" t="s">
        <v>83</v>
      </c>
      <c r="L57" t="s">
        <v>89</v>
      </c>
      <c r="M57" t="s">
        <v>90</v>
      </c>
      <c r="N57" t="s">
        <v>89</v>
      </c>
      <c r="O57" t="s">
        <v>90</v>
      </c>
      <c r="P57" t="s">
        <v>91</v>
      </c>
      <c r="Q57" t="s">
        <v>61</v>
      </c>
      <c r="R57" t="s">
        <v>62</v>
      </c>
      <c r="S57" t="s">
        <v>100</v>
      </c>
      <c r="T57" t="s">
        <v>101</v>
      </c>
      <c r="U57" t="s">
        <v>102</v>
      </c>
      <c r="V57" t="s">
        <v>103</v>
      </c>
      <c r="W57" t="s">
        <v>102</v>
      </c>
      <c r="X57" t="s">
        <v>103</v>
      </c>
      <c r="Y57" t="s">
        <v>104</v>
      </c>
      <c r="Z57">
        <v>33</v>
      </c>
      <c r="AA57">
        <v>21</v>
      </c>
      <c r="AB57">
        <v>147.22188493042</v>
      </c>
      <c r="AC57">
        <v>663.75503089599704</v>
      </c>
      <c r="AD57">
        <v>1187.7195169494601</v>
      </c>
      <c r="AE57">
        <v>1594.8909398620599</v>
      </c>
      <c r="AF57">
        <v>194.05252983398401</v>
      </c>
      <c r="AG57">
        <v>312.86511149291999</v>
      </c>
      <c r="AH57">
        <v>213.835099279785</v>
      </c>
      <c r="AI57">
        <v>201.28442863159199</v>
      </c>
      <c r="AJ57">
        <v>1635.6031980712801</v>
      </c>
      <c r="AK57">
        <v>163.80398410034201</v>
      </c>
      <c r="AL57">
        <v>1001.7624902832</v>
      </c>
      <c r="AM57">
        <v>291.231455200195</v>
      </c>
      <c r="AN57">
        <v>272.77418885498099</v>
      </c>
      <c r="AO57">
        <v>254.65746031494101</v>
      </c>
      <c r="AP57">
        <v>438.91589981689498</v>
      </c>
      <c r="AQ57">
        <v>448.73389118042002</v>
      </c>
      <c r="AR57">
        <v>1228.6378297912599</v>
      </c>
      <c r="AS57">
        <v>1235.70474844971</v>
      </c>
      <c r="AT57">
        <v>304.67339614257799</v>
      </c>
      <c r="AU57">
        <v>761.28884637451199</v>
      </c>
      <c r="AV57">
        <v>103.38066713256801</v>
      </c>
      <c r="AW57">
        <v>187.43829813232401</v>
      </c>
      <c r="AX57">
        <v>440.54840744018497</v>
      </c>
      <c r="AY57">
        <v>118.425153656006</v>
      </c>
      <c r="AZ57">
        <v>298.99986397094699</v>
      </c>
      <c r="BA57">
        <v>116.709563970947</v>
      </c>
      <c r="BB57">
        <v>242.216194537354</v>
      </c>
      <c r="BC57">
        <v>133.253218981934</v>
      </c>
      <c r="BD57">
        <v>31.089753985595699</v>
      </c>
      <c r="BE57">
        <v>2.5911942565918</v>
      </c>
    </row>
    <row r="58" spans="1:57" x14ac:dyDescent="0.25">
      <c r="A58">
        <v>576</v>
      </c>
      <c r="B58" t="s">
        <v>57</v>
      </c>
      <c r="C58" t="s">
        <v>58</v>
      </c>
      <c r="D58" t="s">
        <v>59</v>
      </c>
      <c r="E58" t="s">
        <v>60</v>
      </c>
      <c r="F58" t="s">
        <v>59</v>
      </c>
      <c r="G58" t="s">
        <v>60</v>
      </c>
      <c r="H58" t="s">
        <v>72</v>
      </c>
      <c r="I58" t="s">
        <v>73</v>
      </c>
      <c r="J58" t="s">
        <v>82</v>
      </c>
      <c r="K58" t="s">
        <v>83</v>
      </c>
      <c r="L58" t="s">
        <v>89</v>
      </c>
      <c r="M58" t="s">
        <v>90</v>
      </c>
      <c r="N58" t="s">
        <v>89</v>
      </c>
      <c r="O58" t="s">
        <v>90</v>
      </c>
      <c r="P58" t="s">
        <v>91</v>
      </c>
      <c r="Q58" t="s">
        <v>105</v>
      </c>
      <c r="R58" t="s">
        <v>106</v>
      </c>
      <c r="S58" t="s">
        <v>107</v>
      </c>
      <c r="T58" t="s">
        <v>108</v>
      </c>
      <c r="U58" t="s">
        <v>109</v>
      </c>
      <c r="V58" t="s">
        <v>110</v>
      </c>
      <c r="W58" t="s">
        <v>109</v>
      </c>
      <c r="X58" t="s">
        <v>110</v>
      </c>
      <c r="Y58" t="s">
        <v>111</v>
      </c>
      <c r="Z58">
        <v>27</v>
      </c>
      <c r="AA58">
        <v>21</v>
      </c>
      <c r="AC58">
        <v>8.9385369873046905E-2</v>
      </c>
      <c r="AD58">
        <v>8.9385369873046905E-2</v>
      </c>
      <c r="AE58">
        <v>8.9385369873046905E-2</v>
      </c>
      <c r="AF58">
        <v>8.9385369873046905E-2</v>
      </c>
      <c r="AH58">
        <v>1.25108150024414</v>
      </c>
      <c r="AM58">
        <v>8.9200054931640599E-2</v>
      </c>
      <c r="AN58">
        <v>1.69845712890625</v>
      </c>
      <c r="AZ58">
        <v>8.9275366210937498E-2</v>
      </c>
      <c r="BC58">
        <v>0.62566380004882804</v>
      </c>
    </row>
    <row r="59" spans="1:57" x14ac:dyDescent="0.25">
      <c r="A59">
        <v>576</v>
      </c>
      <c r="B59" t="s">
        <v>57</v>
      </c>
      <c r="C59" t="s">
        <v>58</v>
      </c>
      <c r="D59" t="s">
        <v>59</v>
      </c>
      <c r="E59" t="s">
        <v>60</v>
      </c>
      <c r="F59" t="s">
        <v>59</v>
      </c>
      <c r="G59" t="s">
        <v>60</v>
      </c>
      <c r="H59" t="s">
        <v>72</v>
      </c>
      <c r="I59" t="s">
        <v>73</v>
      </c>
      <c r="J59" t="s">
        <v>92</v>
      </c>
      <c r="K59" t="s">
        <v>93</v>
      </c>
      <c r="L59" t="s">
        <v>94</v>
      </c>
      <c r="M59" t="s">
        <v>95</v>
      </c>
      <c r="N59" t="s">
        <v>94</v>
      </c>
      <c r="O59" t="s">
        <v>95</v>
      </c>
      <c r="P59" t="s">
        <v>96</v>
      </c>
      <c r="Q59" t="s">
        <v>61</v>
      </c>
      <c r="R59" t="s">
        <v>62</v>
      </c>
      <c r="S59" t="s">
        <v>63</v>
      </c>
      <c r="T59" t="s">
        <v>64</v>
      </c>
      <c r="U59" t="s">
        <v>65</v>
      </c>
      <c r="V59" t="s">
        <v>66</v>
      </c>
      <c r="W59" t="s">
        <v>67</v>
      </c>
      <c r="X59" t="s">
        <v>68</v>
      </c>
      <c r="Y59" t="s">
        <v>69</v>
      </c>
      <c r="Z59">
        <v>3</v>
      </c>
      <c r="AA59">
        <v>30</v>
      </c>
      <c r="AB59">
        <v>64.874576086425805</v>
      </c>
      <c r="AC59">
        <v>4071.6308340209998</v>
      </c>
      <c r="AD59">
        <v>13284.177323919699</v>
      </c>
      <c r="AE59">
        <v>23307.194188855101</v>
      </c>
      <c r="AF59">
        <v>292.51458825683602</v>
      </c>
      <c r="AG59">
        <v>1368.3031520324701</v>
      </c>
      <c r="AH59">
        <v>441.30483777465798</v>
      </c>
      <c r="AI59">
        <v>695.97416869506901</v>
      </c>
      <c r="AJ59">
        <v>17900.093480920499</v>
      </c>
      <c r="AK59">
        <v>771.88301566772395</v>
      </c>
      <c r="AL59">
        <v>6945.9732186523597</v>
      </c>
      <c r="AM59">
        <v>1441.7328853576701</v>
      </c>
      <c r="AN59">
        <v>479.45610082397502</v>
      </c>
      <c r="AO59">
        <v>637.17035035400397</v>
      </c>
      <c r="AP59">
        <v>1502.8328220153801</v>
      </c>
      <c r="AQ59">
        <v>1188.49589385986</v>
      </c>
      <c r="AR59">
        <v>5735.56664579467</v>
      </c>
      <c r="AS59">
        <v>8272.63124314579</v>
      </c>
      <c r="AT59">
        <v>838.97403979492196</v>
      </c>
      <c r="AU59">
        <v>6819.8961294067503</v>
      </c>
      <c r="AV59">
        <v>788.42237282104497</v>
      </c>
      <c r="AW59">
        <v>669.75061230468702</v>
      </c>
      <c r="AX59">
        <v>4397.5484413269196</v>
      </c>
      <c r="AY59">
        <v>1041.7763948852501</v>
      </c>
      <c r="AZ59">
        <v>3378.8759914550901</v>
      </c>
      <c r="BA59">
        <v>570.84227749633806</v>
      </c>
      <c r="BB59">
        <v>2034.55629180299</v>
      </c>
      <c r="BC59">
        <v>732.48880262451098</v>
      </c>
      <c r="BD59">
        <v>57.003624798583999</v>
      </c>
      <c r="BE59">
        <v>0.98307807006835901</v>
      </c>
    </row>
    <row r="60" spans="1:57" x14ac:dyDescent="0.25">
      <c r="A60">
        <v>576</v>
      </c>
      <c r="B60" t="s">
        <v>57</v>
      </c>
      <c r="C60" t="s">
        <v>58</v>
      </c>
      <c r="D60" t="s">
        <v>59</v>
      </c>
      <c r="E60" t="s">
        <v>60</v>
      </c>
      <c r="F60" t="s">
        <v>59</v>
      </c>
      <c r="G60" t="s">
        <v>60</v>
      </c>
      <c r="H60" t="s">
        <v>72</v>
      </c>
      <c r="I60" t="s">
        <v>73</v>
      </c>
      <c r="J60" t="s">
        <v>92</v>
      </c>
      <c r="K60" t="s">
        <v>93</v>
      </c>
      <c r="L60" t="s">
        <v>94</v>
      </c>
      <c r="M60" t="s">
        <v>95</v>
      </c>
      <c r="N60" t="s">
        <v>94</v>
      </c>
      <c r="O60" t="s">
        <v>95</v>
      </c>
      <c r="P60" t="s">
        <v>96</v>
      </c>
      <c r="Q60" t="s">
        <v>61</v>
      </c>
      <c r="R60" t="s">
        <v>62</v>
      </c>
      <c r="S60" t="s">
        <v>63</v>
      </c>
      <c r="T60" t="s">
        <v>64</v>
      </c>
      <c r="U60" t="s">
        <v>65</v>
      </c>
      <c r="V60" t="s">
        <v>66</v>
      </c>
      <c r="W60" t="s">
        <v>70</v>
      </c>
      <c r="X60" t="s">
        <v>70</v>
      </c>
      <c r="Y60" t="s">
        <v>71</v>
      </c>
      <c r="Z60">
        <v>5</v>
      </c>
      <c r="AA60">
        <v>30</v>
      </c>
      <c r="AB60">
        <v>3.3937582763671901</v>
      </c>
      <c r="AC60">
        <v>6.0732720825195301</v>
      </c>
      <c r="AD60">
        <v>72.724201269531306</v>
      </c>
      <c r="AE60">
        <v>128.00973112793</v>
      </c>
      <c r="AG60">
        <v>0.26800172119140597</v>
      </c>
      <c r="AI60">
        <v>2.5009513671875001</v>
      </c>
      <c r="AJ60">
        <v>123.096520330811</v>
      </c>
      <c r="AK60">
        <v>2.1443066284179699</v>
      </c>
      <c r="AL60">
        <v>66.9182553466797</v>
      </c>
      <c r="AM60">
        <v>8.3063433166503895</v>
      </c>
      <c r="AN60">
        <v>8.2228100891113307</v>
      </c>
      <c r="AO60">
        <v>26.9786962036133</v>
      </c>
      <c r="AP60">
        <v>18.675231872558602</v>
      </c>
      <c r="AQ60">
        <v>3.0368119567871101</v>
      </c>
      <c r="AR60">
        <v>65.824113916015605</v>
      </c>
      <c r="AS60">
        <v>68.418768402099602</v>
      </c>
      <c r="AT60">
        <v>5.8959623840331998</v>
      </c>
      <c r="AU60">
        <v>65.739102008056605</v>
      </c>
      <c r="AV60">
        <v>13.7524428955078</v>
      </c>
      <c r="AW60">
        <v>15.0929828613281</v>
      </c>
      <c r="AX60">
        <v>36.355785162353499</v>
      </c>
      <c r="AY60">
        <v>7.3271733459472701</v>
      </c>
      <c r="AZ60">
        <v>15.0138736145019</v>
      </c>
      <c r="BA60">
        <v>2.9493192871093701</v>
      </c>
      <c r="BB60">
        <v>7.8653184387207098</v>
      </c>
      <c r="BC60">
        <v>1.6982451843261701</v>
      </c>
      <c r="BD60">
        <v>1.0725948974609401</v>
      </c>
      <c r="BE60">
        <v>0.17877213745117199</v>
      </c>
    </row>
    <row r="61" spans="1:57" x14ac:dyDescent="0.25">
      <c r="A61">
        <v>576</v>
      </c>
      <c r="B61" t="s">
        <v>57</v>
      </c>
      <c r="C61" t="s">
        <v>58</v>
      </c>
      <c r="D61" t="s">
        <v>59</v>
      </c>
      <c r="E61" t="s">
        <v>60</v>
      </c>
      <c r="F61" t="s">
        <v>59</v>
      </c>
      <c r="G61" t="s">
        <v>60</v>
      </c>
      <c r="H61" t="s">
        <v>72</v>
      </c>
      <c r="I61" t="s">
        <v>73</v>
      </c>
      <c r="J61" t="s">
        <v>92</v>
      </c>
      <c r="K61" t="s">
        <v>93</v>
      </c>
      <c r="L61" t="s">
        <v>94</v>
      </c>
      <c r="M61" t="s">
        <v>95</v>
      </c>
      <c r="N61" t="s">
        <v>94</v>
      </c>
      <c r="O61" t="s">
        <v>95</v>
      </c>
      <c r="P61" t="s">
        <v>96</v>
      </c>
      <c r="Q61" t="s">
        <v>72</v>
      </c>
      <c r="R61" t="s">
        <v>73</v>
      </c>
      <c r="S61" t="s">
        <v>63</v>
      </c>
      <c r="T61" t="s">
        <v>64</v>
      </c>
      <c r="U61" t="s">
        <v>74</v>
      </c>
      <c r="V61" t="s">
        <v>75</v>
      </c>
      <c r="W61" t="s">
        <v>74</v>
      </c>
      <c r="X61" t="s">
        <v>75</v>
      </c>
      <c r="Y61" t="s">
        <v>76</v>
      </c>
      <c r="Z61">
        <v>9</v>
      </c>
      <c r="AA61">
        <v>30</v>
      </c>
      <c r="AB61">
        <v>1.51951584472656</v>
      </c>
      <c r="AC61">
        <v>49.194760095214797</v>
      </c>
      <c r="AD61">
        <v>272.45082578735401</v>
      </c>
      <c r="AE61">
        <v>552.66273914184501</v>
      </c>
      <c r="AF61">
        <v>5.8970578124999999</v>
      </c>
      <c r="AG61">
        <v>19.732885662841799</v>
      </c>
      <c r="AH61">
        <v>32.303437982177698</v>
      </c>
      <c r="AI61">
        <v>31.077562408447299</v>
      </c>
      <c r="AJ61">
        <v>1042.9792347046</v>
      </c>
      <c r="AK61">
        <v>8.0383474243164095</v>
      </c>
      <c r="AL61">
        <v>610.12627232666398</v>
      </c>
      <c r="AM61">
        <v>18.503404687500002</v>
      </c>
      <c r="AN61">
        <v>76.110537042236302</v>
      </c>
      <c r="AO61">
        <v>220.35008276977601</v>
      </c>
      <c r="AP61">
        <v>297.05605638427699</v>
      </c>
      <c r="AQ61">
        <v>136.585750915528</v>
      </c>
      <c r="AR61">
        <v>498.516778753658</v>
      </c>
      <c r="AS61">
        <v>532.09677137450899</v>
      </c>
      <c r="AT61">
        <v>122.108863391113</v>
      </c>
      <c r="AU61">
        <v>389.430696276856</v>
      </c>
      <c r="AV61">
        <v>130.73487673339801</v>
      </c>
      <c r="AW61">
        <v>89.607671197509703</v>
      </c>
      <c r="AX61">
        <v>160.61881613769501</v>
      </c>
      <c r="AY61">
        <v>33.3187440307617</v>
      </c>
      <c r="AZ61">
        <v>79.856531982421899</v>
      </c>
      <c r="BA61">
        <v>10.628244091796899</v>
      </c>
      <c r="BB61">
        <v>43.8598565185547</v>
      </c>
      <c r="BC61">
        <v>12.055848223877</v>
      </c>
      <c r="BD61">
        <v>15.8073458374023</v>
      </c>
      <c r="BE61">
        <v>0.53568980102539099</v>
      </c>
    </row>
    <row r="62" spans="1:57" x14ac:dyDescent="0.25">
      <c r="A62">
        <v>576</v>
      </c>
      <c r="B62" t="s">
        <v>57</v>
      </c>
      <c r="C62" t="s">
        <v>58</v>
      </c>
      <c r="D62" t="s">
        <v>59</v>
      </c>
      <c r="E62" t="s">
        <v>60</v>
      </c>
      <c r="F62" t="s">
        <v>59</v>
      </c>
      <c r="G62" t="s">
        <v>60</v>
      </c>
      <c r="H62" t="s">
        <v>72</v>
      </c>
      <c r="I62" t="s">
        <v>73</v>
      </c>
      <c r="J62" t="s">
        <v>92</v>
      </c>
      <c r="K62" t="s">
        <v>93</v>
      </c>
      <c r="L62" t="s">
        <v>94</v>
      </c>
      <c r="M62" t="s">
        <v>95</v>
      </c>
      <c r="N62" t="s">
        <v>94</v>
      </c>
      <c r="O62" t="s">
        <v>95</v>
      </c>
      <c r="P62" t="s">
        <v>96</v>
      </c>
      <c r="Q62" t="s">
        <v>61</v>
      </c>
      <c r="R62" t="s">
        <v>62</v>
      </c>
      <c r="S62" t="s">
        <v>77</v>
      </c>
      <c r="T62" t="s">
        <v>78</v>
      </c>
      <c r="U62" t="s">
        <v>79</v>
      </c>
      <c r="V62" t="s">
        <v>80</v>
      </c>
      <c r="W62" t="s">
        <v>79</v>
      </c>
      <c r="X62" t="s">
        <v>80</v>
      </c>
      <c r="Y62" t="s">
        <v>81</v>
      </c>
      <c r="Z62">
        <v>13</v>
      </c>
      <c r="AA62">
        <v>30</v>
      </c>
      <c r="AB62">
        <v>101.959238562012</v>
      </c>
      <c r="AC62">
        <v>1124.5635850280801</v>
      </c>
      <c r="AD62">
        <v>1647.3861189025899</v>
      </c>
      <c r="AE62">
        <v>2053.8816166015699</v>
      </c>
      <c r="AF62">
        <v>4.1081693481445303</v>
      </c>
      <c r="AG62">
        <v>35.991240728759799</v>
      </c>
      <c r="AH62">
        <v>58.231963598632802</v>
      </c>
      <c r="AI62">
        <v>93.994402368164103</v>
      </c>
      <c r="AJ62">
        <v>1072.74378862305</v>
      </c>
      <c r="AK62">
        <v>32.940447650146503</v>
      </c>
      <c r="AL62">
        <v>586.28678084716796</v>
      </c>
      <c r="AM62">
        <v>31.447480603027401</v>
      </c>
      <c r="AN62">
        <v>4.9998436157226598</v>
      </c>
      <c r="AO62">
        <v>8.9319863037109393</v>
      </c>
      <c r="AP62">
        <v>92.034812384033202</v>
      </c>
      <c r="AQ62">
        <v>53.340386981201199</v>
      </c>
      <c r="AR62">
        <v>454.89139481201198</v>
      </c>
      <c r="AS62">
        <v>630.23275813598605</v>
      </c>
      <c r="AT62">
        <v>9.9158822509765603</v>
      </c>
      <c r="AU62">
        <v>573.31811821899601</v>
      </c>
      <c r="AV62">
        <v>29.8464984130859</v>
      </c>
      <c r="AW62">
        <v>171.20530117187499</v>
      </c>
      <c r="AX62">
        <v>654.405648986816</v>
      </c>
      <c r="AY62">
        <v>35.651017260742201</v>
      </c>
      <c r="AZ62">
        <v>552.82830854492204</v>
      </c>
      <c r="BA62">
        <v>18.051056622314501</v>
      </c>
      <c r="BB62">
        <v>342.17102249755902</v>
      </c>
      <c r="BC62">
        <v>51.207894287109397</v>
      </c>
      <c r="BD62">
        <v>68.4314169494629</v>
      </c>
      <c r="BE62">
        <v>1.2501115966796901</v>
      </c>
    </row>
    <row r="63" spans="1:57" x14ac:dyDescent="0.25">
      <c r="A63">
        <v>576</v>
      </c>
      <c r="B63" t="s">
        <v>57</v>
      </c>
      <c r="C63" t="s">
        <v>58</v>
      </c>
      <c r="D63" t="s">
        <v>59</v>
      </c>
      <c r="E63" t="s">
        <v>60</v>
      </c>
      <c r="F63" t="s">
        <v>59</v>
      </c>
      <c r="G63" t="s">
        <v>60</v>
      </c>
      <c r="H63" t="s">
        <v>72</v>
      </c>
      <c r="I63" t="s">
        <v>73</v>
      </c>
      <c r="J63" t="s">
        <v>92</v>
      </c>
      <c r="K63" t="s">
        <v>93</v>
      </c>
      <c r="L63" t="s">
        <v>94</v>
      </c>
      <c r="M63" t="s">
        <v>95</v>
      </c>
      <c r="N63" t="s">
        <v>94</v>
      </c>
      <c r="O63" t="s">
        <v>95</v>
      </c>
      <c r="P63" t="s">
        <v>96</v>
      </c>
      <c r="Q63" t="s">
        <v>72</v>
      </c>
      <c r="R63" t="s">
        <v>73</v>
      </c>
      <c r="S63" t="s">
        <v>82</v>
      </c>
      <c r="T63" t="s">
        <v>83</v>
      </c>
      <c r="U63" t="s">
        <v>84</v>
      </c>
      <c r="V63" t="s">
        <v>85</v>
      </c>
      <c r="W63" t="s">
        <v>86</v>
      </c>
      <c r="X63" t="s">
        <v>87</v>
      </c>
      <c r="Y63" t="s">
        <v>88</v>
      </c>
      <c r="Z63">
        <v>35</v>
      </c>
      <c r="AA63">
        <v>30</v>
      </c>
      <c r="AB63">
        <v>168.98891903076199</v>
      </c>
      <c r="AC63">
        <v>994.81871294555799</v>
      </c>
      <c r="AD63">
        <v>1923.75106298828</v>
      </c>
      <c r="AE63">
        <v>3406.4292698181198</v>
      </c>
      <c r="AF63">
        <v>273.35098278808601</v>
      </c>
      <c r="AG63">
        <v>412.240467346191</v>
      </c>
      <c r="AH63">
        <v>279.14117099609399</v>
      </c>
      <c r="AI63">
        <v>121.411682611084</v>
      </c>
      <c r="AJ63">
        <v>3774.2887727356301</v>
      </c>
      <c r="AK63">
        <v>43.201804626464899</v>
      </c>
      <c r="AL63">
        <v>1549.47754881592</v>
      </c>
      <c r="AM63">
        <v>63.958758624267602</v>
      </c>
      <c r="AN63">
        <v>297.835547839355</v>
      </c>
      <c r="AO63">
        <v>641.74970148315504</v>
      </c>
      <c r="AP63">
        <v>633.26837760620106</v>
      </c>
      <c r="AQ63">
        <v>391.652501348876</v>
      </c>
      <c r="AR63">
        <v>1903.0514489135801</v>
      </c>
      <c r="AS63">
        <v>2516.3409846435602</v>
      </c>
      <c r="AT63">
        <v>547.60591573486397</v>
      </c>
      <c r="AU63">
        <v>2134.8157375854498</v>
      </c>
      <c r="AV63">
        <v>316.40873466796802</v>
      </c>
      <c r="AW63">
        <v>480.86655539550799</v>
      </c>
      <c r="AX63">
        <v>1283.04113363647</v>
      </c>
      <c r="AY63">
        <v>205.14114790649401</v>
      </c>
      <c r="AZ63">
        <v>779.11572587280295</v>
      </c>
      <c r="BA63">
        <v>187.24885827026401</v>
      </c>
      <c r="BB63">
        <v>558.15328830566398</v>
      </c>
      <c r="BC63">
        <v>141.90071047363301</v>
      </c>
      <c r="BD63">
        <v>167.709121502686</v>
      </c>
    </row>
    <row r="64" spans="1:57" x14ac:dyDescent="0.25">
      <c r="A64">
        <v>576</v>
      </c>
      <c r="B64" t="s">
        <v>57</v>
      </c>
      <c r="C64" t="s">
        <v>58</v>
      </c>
      <c r="D64" t="s">
        <v>59</v>
      </c>
      <c r="E64" t="s">
        <v>60</v>
      </c>
      <c r="F64" t="s">
        <v>59</v>
      </c>
      <c r="G64" t="s">
        <v>60</v>
      </c>
      <c r="H64" t="s">
        <v>72</v>
      </c>
      <c r="I64" t="s">
        <v>73</v>
      </c>
      <c r="J64" t="s">
        <v>92</v>
      </c>
      <c r="K64" t="s">
        <v>93</v>
      </c>
      <c r="L64" t="s">
        <v>94</v>
      </c>
      <c r="M64" t="s">
        <v>95</v>
      </c>
      <c r="N64" t="s">
        <v>94</v>
      </c>
      <c r="O64" t="s">
        <v>95</v>
      </c>
      <c r="P64" t="s">
        <v>96</v>
      </c>
      <c r="Q64" t="s">
        <v>72</v>
      </c>
      <c r="R64" t="s">
        <v>73</v>
      </c>
      <c r="S64" t="s">
        <v>82</v>
      </c>
      <c r="T64" t="s">
        <v>83</v>
      </c>
      <c r="U64" t="s">
        <v>89</v>
      </c>
      <c r="V64" t="s">
        <v>90</v>
      </c>
      <c r="W64" t="s">
        <v>89</v>
      </c>
      <c r="X64" t="s">
        <v>90</v>
      </c>
      <c r="Y64" t="s">
        <v>91</v>
      </c>
      <c r="Z64">
        <v>21</v>
      </c>
      <c r="AA64">
        <v>30</v>
      </c>
      <c r="AB64">
        <v>2672.9644086304002</v>
      </c>
      <c r="AC64">
        <v>15104.9186604795</v>
      </c>
      <c r="AD64">
        <v>26638.713306353598</v>
      </c>
      <c r="AE64">
        <v>31493.176913854899</v>
      </c>
      <c r="AF64">
        <v>4407.0822324156698</v>
      </c>
      <c r="AG64">
        <v>2979.70666021119</v>
      </c>
      <c r="AH64">
        <v>2333.0581551208502</v>
      </c>
      <c r="AI64">
        <v>2526.5387398376402</v>
      </c>
      <c r="AJ64">
        <v>21974.126250384601</v>
      </c>
      <c r="AK64">
        <v>1667.1030050048801</v>
      </c>
      <c r="AL64">
        <v>13093.6304589417</v>
      </c>
      <c r="AM64">
        <v>1733.37487124634</v>
      </c>
      <c r="AN64">
        <v>928.56590173950303</v>
      </c>
      <c r="AO64">
        <v>2425.3977364990201</v>
      </c>
      <c r="AP64">
        <v>6735.1546295715098</v>
      </c>
      <c r="AQ64">
        <v>2061.3055674438501</v>
      </c>
      <c r="AR64">
        <v>7317.0747412475603</v>
      </c>
      <c r="AS64">
        <v>9403.5248687439198</v>
      </c>
      <c r="AT64">
        <v>1111.61741860352</v>
      </c>
      <c r="AU64">
        <v>7778.7079513366998</v>
      </c>
      <c r="AV64">
        <v>1293.27641483155</v>
      </c>
      <c r="AW64">
        <v>1776.81951050415</v>
      </c>
      <c r="AX64">
        <v>5289.4292598571801</v>
      </c>
      <c r="AY64">
        <v>1175.9609563659701</v>
      </c>
      <c r="AZ64">
        <v>3495.7717343261702</v>
      </c>
      <c r="BA64">
        <v>812.12201999511694</v>
      </c>
      <c r="BB64">
        <v>2326.8433153137198</v>
      </c>
      <c r="BC64">
        <v>885.69172641601494</v>
      </c>
      <c r="BD64">
        <v>175.58141519165099</v>
      </c>
      <c r="BE64">
        <v>3.0382978454589802</v>
      </c>
    </row>
    <row r="65" spans="1:57" x14ac:dyDescent="0.25">
      <c r="A65">
        <v>576</v>
      </c>
      <c r="B65" t="s">
        <v>57</v>
      </c>
      <c r="C65" t="s">
        <v>58</v>
      </c>
      <c r="D65" t="s">
        <v>59</v>
      </c>
      <c r="E65" t="s">
        <v>60</v>
      </c>
      <c r="F65" t="s">
        <v>59</v>
      </c>
      <c r="G65" t="s">
        <v>60</v>
      </c>
      <c r="H65" t="s">
        <v>72</v>
      </c>
      <c r="I65" t="s">
        <v>73</v>
      </c>
      <c r="J65" t="s">
        <v>92</v>
      </c>
      <c r="K65" t="s">
        <v>93</v>
      </c>
      <c r="L65" t="s">
        <v>94</v>
      </c>
      <c r="M65" t="s">
        <v>95</v>
      </c>
      <c r="N65" t="s">
        <v>94</v>
      </c>
      <c r="O65" t="s">
        <v>95</v>
      </c>
      <c r="P65" t="s">
        <v>96</v>
      </c>
      <c r="Q65" t="s">
        <v>72</v>
      </c>
      <c r="R65" t="s">
        <v>73</v>
      </c>
      <c r="S65" t="s">
        <v>92</v>
      </c>
      <c r="T65" t="s">
        <v>93</v>
      </c>
      <c r="U65" t="s">
        <v>94</v>
      </c>
      <c r="V65" t="s">
        <v>95</v>
      </c>
      <c r="W65" t="s">
        <v>94</v>
      </c>
      <c r="X65" t="s">
        <v>95</v>
      </c>
      <c r="Y65" t="s">
        <v>96</v>
      </c>
      <c r="Z65">
        <v>30</v>
      </c>
      <c r="AA65">
        <v>30</v>
      </c>
      <c r="AB65">
        <v>29831.796893712901</v>
      </c>
      <c r="AC65">
        <v>29645.1349774593</v>
      </c>
      <c r="AD65">
        <v>29076.9272916624</v>
      </c>
      <c r="AE65">
        <v>24156.198264349401</v>
      </c>
      <c r="AF65">
        <v>33330.164328124301</v>
      </c>
      <c r="AG65">
        <v>38939.840562755999</v>
      </c>
      <c r="AH65">
        <v>44183.319089739904</v>
      </c>
      <c r="AI65">
        <v>47775.778677869203</v>
      </c>
      <c r="AJ65">
        <v>39249.656851837201</v>
      </c>
      <c r="AK65">
        <v>51648.2952352059</v>
      </c>
      <c r="AL65">
        <v>50577.6156064885</v>
      </c>
      <c r="AM65">
        <v>54014.161176765301</v>
      </c>
      <c r="AN65">
        <v>57432.943202131697</v>
      </c>
      <c r="AO65">
        <v>59177.295926436302</v>
      </c>
      <c r="AP65">
        <v>63680.3540580884</v>
      </c>
      <c r="AQ65">
        <v>73726.598434338899</v>
      </c>
      <c r="AR65">
        <v>68188.232604285295</v>
      </c>
      <c r="AS65">
        <v>64099.458482062</v>
      </c>
      <c r="AT65">
        <v>76788.525828523198</v>
      </c>
      <c r="AU65">
        <v>67837.477780047499</v>
      </c>
      <c r="AV65">
        <v>78227.252168530496</v>
      </c>
      <c r="AW65">
        <v>80250.936218629096</v>
      </c>
      <c r="AX65">
        <v>72954.677910064696</v>
      </c>
      <c r="AY65">
        <v>81716.160295173395</v>
      </c>
      <c r="AZ65">
        <v>76547.670723224204</v>
      </c>
      <c r="BA65">
        <v>81816.552332018997</v>
      </c>
      <c r="BB65">
        <v>79451.706841174702</v>
      </c>
      <c r="BC65">
        <v>81489.687313757706</v>
      </c>
      <c r="BD65">
        <v>84377.965156525097</v>
      </c>
      <c r="BE65">
        <v>86420.862488550207</v>
      </c>
    </row>
    <row r="66" spans="1:57" x14ac:dyDescent="0.25">
      <c r="A66">
        <v>576</v>
      </c>
      <c r="B66" t="s">
        <v>57</v>
      </c>
      <c r="C66" t="s">
        <v>58</v>
      </c>
      <c r="D66" t="s">
        <v>59</v>
      </c>
      <c r="E66" t="s">
        <v>60</v>
      </c>
      <c r="F66" t="s">
        <v>59</v>
      </c>
      <c r="G66" t="s">
        <v>60</v>
      </c>
      <c r="H66" t="s">
        <v>72</v>
      </c>
      <c r="I66" t="s">
        <v>73</v>
      </c>
      <c r="J66" t="s">
        <v>92</v>
      </c>
      <c r="K66" t="s">
        <v>93</v>
      </c>
      <c r="L66" t="s">
        <v>94</v>
      </c>
      <c r="M66" t="s">
        <v>95</v>
      </c>
      <c r="N66" t="s">
        <v>94</v>
      </c>
      <c r="O66" t="s">
        <v>95</v>
      </c>
      <c r="P66" t="s">
        <v>96</v>
      </c>
      <c r="Q66" t="s">
        <v>72</v>
      </c>
      <c r="R66" t="s">
        <v>73</v>
      </c>
      <c r="S66" t="s">
        <v>92</v>
      </c>
      <c r="T66" t="s">
        <v>93</v>
      </c>
      <c r="U66" t="s">
        <v>97</v>
      </c>
      <c r="V66" t="s">
        <v>98</v>
      </c>
      <c r="W66" t="s">
        <v>97</v>
      </c>
      <c r="X66" t="s">
        <v>98</v>
      </c>
      <c r="Y66" t="s">
        <v>99</v>
      </c>
      <c r="Z66">
        <v>25</v>
      </c>
      <c r="AA66">
        <v>30</v>
      </c>
      <c r="AB66">
        <v>539.70324349365205</v>
      </c>
      <c r="AC66">
        <v>1096.7486040649401</v>
      </c>
      <c r="AD66">
        <v>1357.6602103027301</v>
      </c>
      <c r="AE66">
        <v>1358.5254442565899</v>
      </c>
      <c r="AF66">
        <v>792.08804396973005</v>
      </c>
      <c r="AG66">
        <v>703.07360184936499</v>
      </c>
      <c r="AH66">
        <v>668.06390526733401</v>
      </c>
      <c r="AI66">
        <v>850.355205737304</v>
      </c>
      <c r="AJ66">
        <v>1273.4502491943399</v>
      </c>
      <c r="AK66">
        <v>439.32128584594699</v>
      </c>
      <c r="AL66">
        <v>820.69778463134696</v>
      </c>
      <c r="AM66">
        <v>446.60103990478501</v>
      </c>
      <c r="AN66">
        <v>420.96049803466798</v>
      </c>
      <c r="AO66">
        <v>771.70461450805601</v>
      </c>
      <c r="AP66">
        <v>1343.63666340332</v>
      </c>
      <c r="AQ66">
        <v>568.58277528686494</v>
      </c>
      <c r="AR66">
        <v>692.61286937866203</v>
      </c>
      <c r="AS66">
        <v>913.49473856811505</v>
      </c>
      <c r="AT66">
        <v>404.88271799316402</v>
      </c>
      <c r="AU66">
        <v>866.17921204223603</v>
      </c>
      <c r="AV66">
        <v>382.68120834960899</v>
      </c>
      <c r="AW66">
        <v>915.20412469482403</v>
      </c>
      <c r="AX66">
        <v>1689.2201502502401</v>
      </c>
      <c r="AY66">
        <v>693.730965997314</v>
      </c>
      <c r="AZ66">
        <v>1614.1193886108399</v>
      </c>
      <c r="BA66">
        <v>654.30252230224596</v>
      </c>
      <c r="BB66">
        <v>1688.99359381103</v>
      </c>
      <c r="BC66">
        <v>1141.67750380859</v>
      </c>
      <c r="BD66">
        <v>1651.0839231018099</v>
      </c>
      <c r="BE66">
        <v>65.226006335449199</v>
      </c>
    </row>
    <row r="67" spans="1:57" x14ac:dyDescent="0.25">
      <c r="A67">
        <v>576</v>
      </c>
      <c r="B67" t="s">
        <v>57</v>
      </c>
      <c r="C67" t="s">
        <v>58</v>
      </c>
      <c r="D67" t="s">
        <v>59</v>
      </c>
      <c r="E67" t="s">
        <v>60</v>
      </c>
      <c r="F67" t="s">
        <v>59</v>
      </c>
      <c r="G67" t="s">
        <v>60</v>
      </c>
      <c r="H67" t="s">
        <v>72</v>
      </c>
      <c r="I67" t="s">
        <v>73</v>
      </c>
      <c r="J67" t="s">
        <v>92</v>
      </c>
      <c r="K67" t="s">
        <v>93</v>
      </c>
      <c r="L67" t="s">
        <v>94</v>
      </c>
      <c r="M67" t="s">
        <v>95</v>
      </c>
      <c r="N67" t="s">
        <v>94</v>
      </c>
      <c r="O67" t="s">
        <v>95</v>
      </c>
      <c r="P67" t="s">
        <v>96</v>
      </c>
      <c r="Q67" t="s">
        <v>61</v>
      </c>
      <c r="R67" t="s">
        <v>62</v>
      </c>
      <c r="S67" t="s">
        <v>100</v>
      </c>
      <c r="T67" t="s">
        <v>101</v>
      </c>
      <c r="U67" t="s">
        <v>102</v>
      </c>
      <c r="V67" t="s">
        <v>103</v>
      </c>
      <c r="W67" t="s">
        <v>102</v>
      </c>
      <c r="X67" t="s">
        <v>103</v>
      </c>
      <c r="Y67" t="s">
        <v>104</v>
      </c>
      <c r="Z67">
        <v>33</v>
      </c>
      <c r="AA67">
        <v>30</v>
      </c>
      <c r="AB67">
        <v>6.6101125305175801</v>
      </c>
      <c r="AC67">
        <v>11.873900433349601</v>
      </c>
      <c r="AD67">
        <v>36.278170794677699</v>
      </c>
      <c r="AE67">
        <v>38.676108453369103</v>
      </c>
      <c r="AF67">
        <v>1.3400304870605499</v>
      </c>
      <c r="AG67">
        <v>0.80328761596679699</v>
      </c>
      <c r="AH67">
        <v>12.4093514770508</v>
      </c>
      <c r="AI67">
        <v>7.0582322204589802</v>
      </c>
      <c r="AJ67">
        <v>82.713035388183599</v>
      </c>
      <c r="AK67">
        <v>41.0179330810547</v>
      </c>
      <c r="AL67">
        <v>58.985678240966799</v>
      </c>
      <c r="AM67">
        <v>4.4679478393554701</v>
      </c>
      <c r="AN67">
        <v>1.0711686340332001</v>
      </c>
      <c r="AO67">
        <v>30.653281378173901</v>
      </c>
      <c r="AP67">
        <v>6.6989529663085898</v>
      </c>
      <c r="AQ67">
        <v>42.679911193847701</v>
      </c>
      <c r="AR67">
        <v>55.171202551269502</v>
      </c>
      <c r="AS67">
        <v>55.165015710449197</v>
      </c>
      <c r="AT67">
        <v>5.5357906860351598</v>
      </c>
      <c r="AU67">
        <v>25.709676696777301</v>
      </c>
      <c r="AV67">
        <v>4.9134933715820299</v>
      </c>
      <c r="AW67">
        <v>18.576393469238301</v>
      </c>
      <c r="AX67">
        <v>23.7465202209473</v>
      </c>
      <c r="AY67">
        <v>2.2320109191894502</v>
      </c>
      <c r="AZ67">
        <v>27.4867444763183</v>
      </c>
      <c r="BA67">
        <v>9.9044187744140704</v>
      </c>
      <c r="BB67">
        <v>37.838688281250001</v>
      </c>
      <c r="BC67">
        <v>22.402311700439501</v>
      </c>
      <c r="BD67">
        <v>20.195465588378902</v>
      </c>
      <c r="BE67">
        <v>2.6798321228027402</v>
      </c>
    </row>
    <row r="68" spans="1:57" x14ac:dyDescent="0.25">
      <c r="A68">
        <v>576</v>
      </c>
      <c r="B68" t="s">
        <v>57</v>
      </c>
      <c r="C68" t="s">
        <v>58</v>
      </c>
      <c r="D68" t="s">
        <v>59</v>
      </c>
      <c r="E68" t="s">
        <v>60</v>
      </c>
      <c r="F68" t="s">
        <v>59</v>
      </c>
      <c r="G68" t="s">
        <v>60</v>
      </c>
      <c r="H68" t="s">
        <v>72</v>
      </c>
      <c r="I68" t="s">
        <v>73</v>
      </c>
      <c r="J68" t="s">
        <v>92</v>
      </c>
      <c r="K68" t="s">
        <v>93</v>
      </c>
      <c r="L68" t="s">
        <v>94</v>
      </c>
      <c r="M68" t="s">
        <v>95</v>
      </c>
      <c r="N68" t="s">
        <v>94</v>
      </c>
      <c r="O68" t="s">
        <v>95</v>
      </c>
      <c r="P68" t="s">
        <v>96</v>
      </c>
      <c r="Q68" t="s">
        <v>72</v>
      </c>
      <c r="R68" t="s">
        <v>73</v>
      </c>
      <c r="S68" t="s">
        <v>100</v>
      </c>
      <c r="T68" t="s">
        <v>101</v>
      </c>
      <c r="U68" t="s">
        <v>112</v>
      </c>
      <c r="V68" t="s">
        <v>113</v>
      </c>
      <c r="W68" t="s">
        <v>112</v>
      </c>
      <c r="X68" t="s">
        <v>113</v>
      </c>
      <c r="Y68" t="s">
        <v>114</v>
      </c>
      <c r="Z68">
        <v>31</v>
      </c>
      <c r="AA68">
        <v>30</v>
      </c>
      <c r="AH68">
        <v>1.1599617980957</v>
      </c>
      <c r="AI68">
        <v>0.26768349609374997</v>
      </c>
      <c r="AJ68">
        <v>1.6060923400878899</v>
      </c>
      <c r="AK68">
        <v>1.96300157470703</v>
      </c>
      <c r="AL68">
        <v>0.35690769042968701</v>
      </c>
      <c r="AN68">
        <v>0.26768624267578101</v>
      </c>
      <c r="AO68">
        <v>8.9227832031249996E-2</v>
      </c>
      <c r="AP68">
        <v>0.35690769042968701</v>
      </c>
      <c r="AR68">
        <v>1.6061002685546899</v>
      </c>
      <c r="AS68">
        <v>3.3906456726074201</v>
      </c>
      <c r="AT68">
        <v>0.17845751953125</v>
      </c>
      <c r="AU68">
        <v>3.4798728393554699</v>
      </c>
      <c r="AV68">
        <v>8.9227343749999993E-2</v>
      </c>
      <c r="AW68">
        <v>1.9630420776367199</v>
      </c>
      <c r="AX68">
        <v>5.71061081542969</v>
      </c>
      <c r="AY68">
        <v>1.2491940368652401</v>
      </c>
      <c r="AZ68">
        <v>4.0152543518066404</v>
      </c>
      <c r="BA68">
        <v>1.6060993347168</v>
      </c>
      <c r="BB68">
        <v>2.7660603149414098</v>
      </c>
      <c r="BC68">
        <v>1.3384165344238299</v>
      </c>
      <c r="BD68">
        <v>0.17845415649414101</v>
      </c>
    </row>
    <row r="69" spans="1:57" x14ac:dyDescent="0.25">
      <c r="A69">
        <v>576</v>
      </c>
      <c r="B69" t="s">
        <v>57</v>
      </c>
      <c r="C69" t="s">
        <v>58</v>
      </c>
      <c r="D69" t="s">
        <v>59</v>
      </c>
      <c r="E69" t="s">
        <v>60</v>
      </c>
      <c r="F69" t="s">
        <v>59</v>
      </c>
      <c r="G69" t="s">
        <v>60</v>
      </c>
      <c r="H69" t="s">
        <v>72</v>
      </c>
      <c r="I69" t="s">
        <v>73</v>
      </c>
      <c r="J69" t="s">
        <v>92</v>
      </c>
      <c r="K69" t="s">
        <v>93</v>
      </c>
      <c r="L69" t="s">
        <v>97</v>
      </c>
      <c r="M69" t="s">
        <v>98</v>
      </c>
      <c r="N69" t="s">
        <v>97</v>
      </c>
      <c r="O69" t="s">
        <v>98</v>
      </c>
      <c r="P69" t="s">
        <v>99</v>
      </c>
      <c r="Q69" t="s">
        <v>61</v>
      </c>
      <c r="R69" t="s">
        <v>62</v>
      </c>
      <c r="S69" t="s">
        <v>63</v>
      </c>
      <c r="T69" t="s">
        <v>64</v>
      </c>
      <c r="U69" t="s">
        <v>65</v>
      </c>
      <c r="V69" t="s">
        <v>66</v>
      </c>
      <c r="W69" t="s">
        <v>67</v>
      </c>
      <c r="X69" t="s">
        <v>68</v>
      </c>
      <c r="Y69" t="s">
        <v>69</v>
      </c>
      <c r="Z69">
        <v>3</v>
      </c>
      <c r="AA69">
        <v>25</v>
      </c>
      <c r="AB69">
        <v>2105.7430193847599</v>
      </c>
      <c r="AC69">
        <v>22788.393577270399</v>
      </c>
      <c r="AD69">
        <v>23096.9345505005</v>
      </c>
      <c r="AE69">
        <v>29674.540523980799</v>
      </c>
      <c r="AF69">
        <v>4799.6568485473699</v>
      </c>
      <c r="AG69">
        <v>15810.9492320435</v>
      </c>
      <c r="AH69">
        <v>9229.3520683044699</v>
      </c>
      <c r="AI69">
        <v>17078.227971740602</v>
      </c>
      <c r="AJ69">
        <v>25524.326663879401</v>
      </c>
      <c r="AK69">
        <v>18912.0473108765</v>
      </c>
      <c r="AL69">
        <v>18130.8621760803</v>
      </c>
      <c r="AM69">
        <v>20419.257564703399</v>
      </c>
      <c r="AN69">
        <v>13732.480936572299</v>
      </c>
      <c r="AO69">
        <v>8079.4493252380198</v>
      </c>
      <c r="AP69">
        <v>10754.314761608901</v>
      </c>
      <c r="AQ69">
        <v>9283.1436846801807</v>
      </c>
      <c r="AR69">
        <v>16928.561369818101</v>
      </c>
      <c r="AS69">
        <v>18916.286261944599</v>
      </c>
      <c r="AT69">
        <v>9860.6209628906308</v>
      </c>
      <c r="AU69">
        <v>17898.388665783699</v>
      </c>
      <c r="AV69">
        <v>9238.9638877868601</v>
      </c>
      <c r="AW69">
        <v>9325.8345498962408</v>
      </c>
      <c r="AX69">
        <v>16219.400131603999</v>
      </c>
      <c r="AY69">
        <v>9636.1924068542394</v>
      </c>
      <c r="AZ69">
        <v>14490.835576580799</v>
      </c>
      <c r="BA69">
        <v>15846.553587567099</v>
      </c>
      <c r="BB69">
        <v>13096.427247448701</v>
      </c>
      <c r="BC69">
        <v>4167.8444777221703</v>
      </c>
      <c r="BD69">
        <v>5573.6100514709497</v>
      </c>
      <c r="BE69">
        <v>4965.2208359863298</v>
      </c>
    </row>
    <row r="70" spans="1:57" x14ac:dyDescent="0.25">
      <c r="A70">
        <v>576</v>
      </c>
      <c r="B70" t="s">
        <v>57</v>
      </c>
      <c r="C70" t="s">
        <v>58</v>
      </c>
      <c r="D70" t="s">
        <v>59</v>
      </c>
      <c r="E70" t="s">
        <v>60</v>
      </c>
      <c r="F70" t="s">
        <v>59</v>
      </c>
      <c r="G70" t="s">
        <v>60</v>
      </c>
      <c r="H70" t="s">
        <v>72</v>
      </c>
      <c r="I70" t="s">
        <v>73</v>
      </c>
      <c r="J70" t="s">
        <v>92</v>
      </c>
      <c r="K70" t="s">
        <v>93</v>
      </c>
      <c r="L70" t="s">
        <v>97</v>
      </c>
      <c r="M70" t="s">
        <v>98</v>
      </c>
      <c r="N70" t="s">
        <v>97</v>
      </c>
      <c r="O70" t="s">
        <v>98</v>
      </c>
      <c r="P70" t="s">
        <v>99</v>
      </c>
      <c r="Q70" t="s">
        <v>61</v>
      </c>
      <c r="R70" t="s">
        <v>62</v>
      </c>
      <c r="S70" t="s">
        <v>63</v>
      </c>
      <c r="T70" t="s">
        <v>64</v>
      </c>
      <c r="U70" t="s">
        <v>65</v>
      </c>
      <c r="V70" t="s">
        <v>66</v>
      </c>
      <c r="W70" t="s">
        <v>70</v>
      </c>
      <c r="X70" t="s">
        <v>70</v>
      </c>
      <c r="Y70" t="s">
        <v>71</v>
      </c>
      <c r="Z70">
        <v>5</v>
      </c>
      <c r="AA70">
        <v>25</v>
      </c>
      <c r="AB70">
        <v>105.08516234741199</v>
      </c>
      <c r="AC70">
        <v>269.384870159912</v>
      </c>
      <c r="AD70">
        <v>441.51936124267598</v>
      </c>
      <c r="AE70">
        <v>929.84664550170896</v>
      </c>
      <c r="AF70">
        <v>31.597652758789099</v>
      </c>
      <c r="AG70">
        <v>76.002236730956994</v>
      </c>
      <c r="AH70">
        <v>45.369127844238299</v>
      </c>
      <c r="AI70">
        <v>29.205669940185501</v>
      </c>
      <c r="AJ70">
        <v>681.82646226806696</v>
      </c>
      <c r="AK70">
        <v>40.237476062011702</v>
      </c>
      <c r="AL70">
        <v>166.506619360352</v>
      </c>
      <c r="AM70">
        <v>64.259259381103604</v>
      </c>
      <c r="AN70">
        <v>37.989707916259697</v>
      </c>
      <c r="AO70">
        <v>60.4775765563965</v>
      </c>
      <c r="AP70">
        <v>57.388263012695298</v>
      </c>
      <c r="AQ70">
        <v>29.1245212768555</v>
      </c>
      <c r="AR70">
        <v>303.35329399414098</v>
      </c>
      <c r="AS70">
        <v>561.53148992919898</v>
      </c>
      <c r="AT70">
        <v>64.904025201416005</v>
      </c>
      <c r="AU70">
        <v>541.42381523437496</v>
      </c>
      <c r="AV70">
        <v>77.350570275878894</v>
      </c>
      <c r="AW70">
        <v>123.225977423096</v>
      </c>
      <c r="AX70">
        <v>458.25709177856402</v>
      </c>
      <c r="AY70">
        <v>103.069427069092</v>
      </c>
      <c r="AZ70">
        <v>390.415376196289</v>
      </c>
      <c r="BA70">
        <v>146.35631329956101</v>
      </c>
      <c r="BB70">
        <v>321.16001613769498</v>
      </c>
      <c r="BC70">
        <v>149.427379193115</v>
      </c>
      <c r="BD70">
        <v>37.683514556884802</v>
      </c>
      <c r="BE70">
        <v>65.243451190185496</v>
      </c>
    </row>
    <row r="71" spans="1:57" x14ac:dyDescent="0.25">
      <c r="A71">
        <v>576</v>
      </c>
      <c r="B71" t="s">
        <v>57</v>
      </c>
      <c r="C71" t="s">
        <v>58</v>
      </c>
      <c r="D71" t="s">
        <v>59</v>
      </c>
      <c r="E71" t="s">
        <v>60</v>
      </c>
      <c r="F71" t="s">
        <v>59</v>
      </c>
      <c r="G71" t="s">
        <v>60</v>
      </c>
      <c r="H71" t="s">
        <v>72</v>
      </c>
      <c r="I71" t="s">
        <v>73</v>
      </c>
      <c r="J71" t="s">
        <v>92</v>
      </c>
      <c r="K71" t="s">
        <v>93</v>
      </c>
      <c r="L71" t="s">
        <v>97</v>
      </c>
      <c r="M71" t="s">
        <v>98</v>
      </c>
      <c r="N71" t="s">
        <v>97</v>
      </c>
      <c r="O71" t="s">
        <v>98</v>
      </c>
      <c r="P71" t="s">
        <v>99</v>
      </c>
      <c r="Q71" t="s">
        <v>72</v>
      </c>
      <c r="R71" t="s">
        <v>73</v>
      </c>
      <c r="S71" t="s">
        <v>63</v>
      </c>
      <c r="T71" t="s">
        <v>64</v>
      </c>
      <c r="U71" t="s">
        <v>74</v>
      </c>
      <c r="V71" t="s">
        <v>75</v>
      </c>
      <c r="W71" t="s">
        <v>74</v>
      </c>
      <c r="X71" t="s">
        <v>75</v>
      </c>
      <c r="Y71" t="s">
        <v>76</v>
      </c>
      <c r="Z71">
        <v>9</v>
      </c>
      <c r="AA71">
        <v>25</v>
      </c>
      <c r="AB71">
        <v>3.8430778991699199</v>
      </c>
      <c r="AC71">
        <v>51.926775708007803</v>
      </c>
      <c r="AD71">
        <v>79.709254699707003</v>
      </c>
      <c r="AE71">
        <v>123.588546075439</v>
      </c>
      <c r="AF71">
        <v>10.815044598388701</v>
      </c>
      <c r="AG71">
        <v>17.965877410888599</v>
      </c>
      <c r="AH71">
        <v>20.646255639648398</v>
      </c>
      <c r="AI71">
        <v>15.549380694580099</v>
      </c>
      <c r="AJ71">
        <v>151.373500524902</v>
      </c>
      <c r="AK71">
        <v>25.555448535156302</v>
      </c>
      <c r="AL71">
        <v>82.388373706054693</v>
      </c>
      <c r="AM71">
        <v>30.736138580322301</v>
      </c>
      <c r="AN71">
        <v>50.933717871093798</v>
      </c>
      <c r="AO71">
        <v>25.015178192138698</v>
      </c>
      <c r="AP71">
        <v>35.035105157470703</v>
      </c>
      <c r="AQ71">
        <v>24.578900006103499</v>
      </c>
      <c r="AR71">
        <v>104.11961607665999</v>
      </c>
      <c r="AS71">
        <v>125.728228240967</v>
      </c>
      <c r="AT71">
        <v>26.180304742431598</v>
      </c>
      <c r="AU71">
        <v>132.51410261230501</v>
      </c>
      <c r="AV71">
        <v>58.988796429443298</v>
      </c>
      <c r="AW71">
        <v>82.142483306884799</v>
      </c>
      <c r="AX71">
        <v>184.42070116577099</v>
      </c>
      <c r="AY71">
        <v>51.114681140136703</v>
      </c>
      <c r="AZ71">
        <v>208.862018499756</v>
      </c>
      <c r="BA71">
        <v>125.060786322021</v>
      </c>
      <c r="BB71">
        <v>212.717769866943</v>
      </c>
      <c r="BC71">
        <v>57.695098681640602</v>
      </c>
      <c r="BD71">
        <v>142.256169061279</v>
      </c>
      <c r="BE71">
        <v>60.636240252685504</v>
      </c>
    </row>
    <row r="72" spans="1:57" x14ac:dyDescent="0.25">
      <c r="A72">
        <v>576</v>
      </c>
      <c r="B72" t="s">
        <v>57</v>
      </c>
      <c r="C72" t="s">
        <v>58</v>
      </c>
      <c r="D72" t="s">
        <v>59</v>
      </c>
      <c r="E72" t="s">
        <v>60</v>
      </c>
      <c r="F72" t="s">
        <v>59</v>
      </c>
      <c r="G72" t="s">
        <v>60</v>
      </c>
      <c r="H72" t="s">
        <v>72</v>
      </c>
      <c r="I72" t="s">
        <v>73</v>
      </c>
      <c r="J72" t="s">
        <v>92</v>
      </c>
      <c r="K72" t="s">
        <v>93</v>
      </c>
      <c r="L72" t="s">
        <v>97</v>
      </c>
      <c r="M72" t="s">
        <v>98</v>
      </c>
      <c r="N72" t="s">
        <v>97</v>
      </c>
      <c r="O72" t="s">
        <v>98</v>
      </c>
      <c r="P72" t="s">
        <v>99</v>
      </c>
      <c r="Q72" t="s">
        <v>61</v>
      </c>
      <c r="R72" t="s">
        <v>62</v>
      </c>
      <c r="S72" t="s">
        <v>77</v>
      </c>
      <c r="T72" t="s">
        <v>78</v>
      </c>
      <c r="U72" t="s">
        <v>79</v>
      </c>
      <c r="V72" t="s">
        <v>80</v>
      </c>
      <c r="W72" t="s">
        <v>79</v>
      </c>
      <c r="X72" t="s">
        <v>80</v>
      </c>
      <c r="Y72" t="s">
        <v>81</v>
      </c>
      <c r="Z72">
        <v>13</v>
      </c>
      <c r="AA72">
        <v>25</v>
      </c>
      <c r="AB72">
        <v>7279.6867080871698</v>
      </c>
      <c r="AC72">
        <v>30749.7044342591</v>
      </c>
      <c r="AD72">
        <v>53773.369782428003</v>
      </c>
      <c r="AE72">
        <v>50876.580110760602</v>
      </c>
      <c r="AF72">
        <v>6831.4042135314903</v>
      </c>
      <c r="AG72">
        <v>12264.827845141601</v>
      </c>
      <c r="AH72">
        <v>18706.536602069202</v>
      </c>
      <c r="AI72">
        <v>19036.215022943099</v>
      </c>
      <c r="AJ72">
        <v>69792.493994904304</v>
      </c>
      <c r="AK72">
        <v>21266.802404504499</v>
      </c>
      <c r="AL72">
        <v>66269.075315839102</v>
      </c>
      <c r="AM72">
        <v>13689.550364971899</v>
      </c>
      <c r="AN72">
        <v>12696.611328228801</v>
      </c>
      <c r="AO72">
        <v>20130.545114843801</v>
      </c>
      <c r="AP72">
        <v>33532.738993365499</v>
      </c>
      <c r="AQ72">
        <v>16120.596529919399</v>
      </c>
      <c r="AR72">
        <v>44758.600491675097</v>
      </c>
      <c r="AS72">
        <v>49589.915725225903</v>
      </c>
      <c r="AT72">
        <v>8899.8594095154203</v>
      </c>
      <c r="AU72">
        <v>45426.747629278601</v>
      </c>
      <c r="AV72">
        <v>17250.8177500489</v>
      </c>
      <c r="AW72">
        <v>15674.8337515564</v>
      </c>
      <c r="AX72">
        <v>39889.110923333799</v>
      </c>
      <c r="AY72">
        <v>10657.851769872999</v>
      </c>
      <c r="AZ72">
        <v>37920.130073791799</v>
      </c>
      <c r="BA72">
        <v>13411.877791888401</v>
      </c>
      <c r="BB72">
        <v>32105.562653033499</v>
      </c>
      <c r="BC72">
        <v>863.63931305541905</v>
      </c>
      <c r="BD72">
        <v>27462.418703643802</v>
      </c>
      <c r="BE72">
        <v>33.301464263916003</v>
      </c>
    </row>
    <row r="73" spans="1:57" x14ac:dyDescent="0.25">
      <c r="A73">
        <v>576</v>
      </c>
      <c r="B73" t="s">
        <v>57</v>
      </c>
      <c r="C73" t="s">
        <v>58</v>
      </c>
      <c r="D73" t="s">
        <v>59</v>
      </c>
      <c r="E73" t="s">
        <v>60</v>
      </c>
      <c r="F73" t="s">
        <v>59</v>
      </c>
      <c r="G73" t="s">
        <v>60</v>
      </c>
      <c r="H73" t="s">
        <v>72</v>
      </c>
      <c r="I73" t="s">
        <v>73</v>
      </c>
      <c r="J73" t="s">
        <v>92</v>
      </c>
      <c r="K73" t="s">
        <v>93</v>
      </c>
      <c r="L73" t="s">
        <v>97</v>
      </c>
      <c r="M73" t="s">
        <v>98</v>
      </c>
      <c r="N73" t="s">
        <v>97</v>
      </c>
      <c r="O73" t="s">
        <v>98</v>
      </c>
      <c r="P73" t="s">
        <v>99</v>
      </c>
      <c r="Q73" t="s">
        <v>72</v>
      </c>
      <c r="R73" t="s">
        <v>73</v>
      </c>
      <c r="S73" t="s">
        <v>82</v>
      </c>
      <c r="T73" t="s">
        <v>83</v>
      </c>
      <c r="U73" t="s">
        <v>84</v>
      </c>
      <c r="V73" t="s">
        <v>85</v>
      </c>
      <c r="W73" t="s">
        <v>86</v>
      </c>
      <c r="X73" t="s">
        <v>87</v>
      </c>
      <c r="Y73" t="s">
        <v>88</v>
      </c>
      <c r="Z73">
        <v>35</v>
      </c>
      <c r="AA73">
        <v>25</v>
      </c>
      <c r="AB73">
        <v>89.749225744628902</v>
      </c>
      <c r="AC73">
        <v>373.13164013061498</v>
      </c>
      <c r="AD73">
        <v>379.66970424194301</v>
      </c>
      <c r="AE73">
        <v>814.70241771850601</v>
      </c>
      <c r="AF73">
        <v>102.250150213623</v>
      </c>
      <c r="AG73">
        <v>146.373025408936</v>
      </c>
      <c r="AH73">
        <v>151.20035947875999</v>
      </c>
      <c r="AI73">
        <v>98.248729608154207</v>
      </c>
      <c r="AJ73">
        <v>1394.3461643676801</v>
      </c>
      <c r="AK73">
        <v>117.47149106445301</v>
      </c>
      <c r="AL73">
        <v>639.17910520629903</v>
      </c>
      <c r="AM73">
        <v>212.51597024536099</v>
      </c>
      <c r="AN73">
        <v>214.39320974731399</v>
      </c>
      <c r="AO73">
        <v>241.68908024902299</v>
      </c>
      <c r="AP73">
        <v>131.05537191162099</v>
      </c>
      <c r="AQ73">
        <v>159.600582250977</v>
      </c>
      <c r="AR73">
        <v>1384.54274820557</v>
      </c>
      <c r="AS73">
        <v>2386.8778300537101</v>
      </c>
      <c r="AT73">
        <v>246.94555766601599</v>
      </c>
      <c r="AU73">
        <v>2495.2712239501898</v>
      </c>
      <c r="AV73">
        <v>359.740860290527</v>
      </c>
      <c r="AW73">
        <v>669.04707044067402</v>
      </c>
      <c r="AX73">
        <v>2839.8399871276902</v>
      </c>
      <c r="AY73">
        <v>529.97753975219803</v>
      </c>
      <c r="AZ73">
        <v>2590.5436526855501</v>
      </c>
      <c r="BA73">
        <v>691.33082059936498</v>
      </c>
      <c r="BB73">
        <v>2311.9175051086399</v>
      </c>
      <c r="BC73">
        <v>658.01883786621102</v>
      </c>
      <c r="BD73">
        <v>990.83226721191397</v>
      </c>
      <c r="BE73">
        <v>754.37929670410199</v>
      </c>
    </row>
    <row r="74" spans="1:57" x14ac:dyDescent="0.25">
      <c r="A74">
        <v>576</v>
      </c>
      <c r="B74" t="s">
        <v>57</v>
      </c>
      <c r="C74" t="s">
        <v>58</v>
      </c>
      <c r="D74" t="s">
        <v>59</v>
      </c>
      <c r="E74" t="s">
        <v>60</v>
      </c>
      <c r="F74" t="s">
        <v>59</v>
      </c>
      <c r="G74" t="s">
        <v>60</v>
      </c>
      <c r="H74" t="s">
        <v>72</v>
      </c>
      <c r="I74" t="s">
        <v>73</v>
      </c>
      <c r="J74" t="s">
        <v>92</v>
      </c>
      <c r="K74" t="s">
        <v>93</v>
      </c>
      <c r="L74" t="s">
        <v>97</v>
      </c>
      <c r="M74" t="s">
        <v>98</v>
      </c>
      <c r="N74" t="s">
        <v>97</v>
      </c>
      <c r="O74" t="s">
        <v>98</v>
      </c>
      <c r="P74" t="s">
        <v>99</v>
      </c>
      <c r="Q74" t="s">
        <v>72</v>
      </c>
      <c r="R74" t="s">
        <v>73</v>
      </c>
      <c r="S74" t="s">
        <v>82</v>
      </c>
      <c r="T74" t="s">
        <v>83</v>
      </c>
      <c r="U74" t="s">
        <v>89</v>
      </c>
      <c r="V74" t="s">
        <v>90</v>
      </c>
      <c r="W74" t="s">
        <v>89</v>
      </c>
      <c r="X74" t="s">
        <v>90</v>
      </c>
      <c r="Y74" t="s">
        <v>91</v>
      </c>
      <c r="Z74">
        <v>21</v>
      </c>
      <c r="AA74">
        <v>25</v>
      </c>
      <c r="AB74">
        <v>547.58622273559604</v>
      </c>
      <c r="AC74">
        <v>11828.8072142456</v>
      </c>
      <c r="AD74">
        <v>9100.7583530334505</v>
      </c>
      <c r="AE74">
        <v>15179.186086895799</v>
      </c>
      <c r="AF74">
        <v>3617.15231182252</v>
      </c>
      <c r="AG74">
        <v>4992.6470783874502</v>
      </c>
      <c r="AH74">
        <v>1956.3644924621599</v>
      </c>
      <c r="AI74">
        <v>3003.9960494202101</v>
      </c>
      <c r="AJ74">
        <v>14321.7301241272</v>
      </c>
      <c r="AK74">
        <v>2978.4891673217799</v>
      </c>
      <c r="AL74">
        <v>7709.0041450500503</v>
      </c>
      <c r="AM74">
        <v>3078.4089704711901</v>
      </c>
      <c r="AN74">
        <v>2625.37254492187</v>
      </c>
      <c r="AO74">
        <v>2236.9079104064899</v>
      </c>
      <c r="AP74">
        <v>3994.0635455871602</v>
      </c>
      <c r="AQ74">
        <v>2888.2695935729998</v>
      </c>
      <c r="AR74">
        <v>8817.7277247863803</v>
      </c>
      <c r="AS74">
        <v>13613.313963177499</v>
      </c>
      <c r="AT74">
        <v>2458.4439037048301</v>
      </c>
      <c r="AU74">
        <v>12943.435513324001</v>
      </c>
      <c r="AV74">
        <v>2070.2399508239801</v>
      </c>
      <c r="AW74">
        <v>2540.0316588501</v>
      </c>
      <c r="AX74">
        <v>11518.621806335501</v>
      </c>
      <c r="AY74">
        <v>2971.5779657775902</v>
      </c>
      <c r="AZ74">
        <v>10700.238942211899</v>
      </c>
      <c r="BA74">
        <v>2774.32359465943</v>
      </c>
      <c r="BB74">
        <v>9252.3285356262204</v>
      </c>
      <c r="BC74">
        <v>2769.9843432495099</v>
      </c>
      <c r="BD74">
        <v>151.596640789795</v>
      </c>
      <c r="BE74">
        <v>4380.9652459716799</v>
      </c>
    </row>
    <row r="75" spans="1:57" x14ac:dyDescent="0.25">
      <c r="A75">
        <v>576</v>
      </c>
      <c r="B75" t="s">
        <v>57</v>
      </c>
      <c r="C75" t="s">
        <v>58</v>
      </c>
      <c r="D75" t="s">
        <v>59</v>
      </c>
      <c r="E75" t="s">
        <v>60</v>
      </c>
      <c r="F75" t="s">
        <v>59</v>
      </c>
      <c r="G75" t="s">
        <v>60</v>
      </c>
      <c r="H75" t="s">
        <v>72</v>
      </c>
      <c r="I75" t="s">
        <v>73</v>
      </c>
      <c r="J75" t="s">
        <v>92</v>
      </c>
      <c r="K75" t="s">
        <v>93</v>
      </c>
      <c r="L75" t="s">
        <v>97</v>
      </c>
      <c r="M75" t="s">
        <v>98</v>
      </c>
      <c r="N75" t="s">
        <v>97</v>
      </c>
      <c r="O75" t="s">
        <v>98</v>
      </c>
      <c r="P75" t="s">
        <v>99</v>
      </c>
      <c r="Q75" t="s">
        <v>72</v>
      </c>
      <c r="R75" t="s">
        <v>73</v>
      </c>
      <c r="S75" t="s">
        <v>92</v>
      </c>
      <c r="T75" t="s">
        <v>93</v>
      </c>
      <c r="U75" t="s">
        <v>94</v>
      </c>
      <c r="V75" t="s">
        <v>95</v>
      </c>
      <c r="W75" t="s">
        <v>94</v>
      </c>
      <c r="X75" t="s">
        <v>95</v>
      </c>
      <c r="Y75" t="s">
        <v>96</v>
      </c>
      <c r="Z75">
        <v>30</v>
      </c>
      <c r="AA75">
        <v>25</v>
      </c>
      <c r="AB75">
        <v>110.464858374023</v>
      </c>
      <c r="AC75">
        <v>69.870212170410198</v>
      </c>
      <c r="AD75">
        <v>92.373819934081993</v>
      </c>
      <c r="AE75">
        <v>2047.6493018676599</v>
      </c>
      <c r="AF75">
        <v>37.261037451171902</v>
      </c>
      <c r="AG75">
        <v>28.942320568847698</v>
      </c>
      <c r="AH75">
        <v>20.3679670532226</v>
      </c>
      <c r="AI75">
        <v>17.600637622070298</v>
      </c>
      <c r="AJ75">
        <v>2978.1789125670898</v>
      </c>
      <c r="AK75">
        <v>136.609114447021</v>
      </c>
      <c r="AL75">
        <v>216.891236224365</v>
      </c>
      <c r="AM75">
        <v>264.68608790893597</v>
      </c>
      <c r="AN75">
        <v>76.4132482849121</v>
      </c>
      <c r="AO75">
        <v>67.053176879882798</v>
      </c>
      <c r="AP75">
        <v>30.1722895324707</v>
      </c>
      <c r="AQ75">
        <v>120.44427064209</v>
      </c>
      <c r="AR75">
        <v>3009.1946009704802</v>
      </c>
      <c r="AS75">
        <v>4575.4073678344203</v>
      </c>
      <c r="AT75">
        <v>452.84252543334901</v>
      </c>
      <c r="AU75">
        <v>4787.5306709655197</v>
      </c>
      <c r="AV75">
        <v>690.67023551635805</v>
      </c>
      <c r="AW75">
        <v>464.49439188232401</v>
      </c>
      <c r="AX75">
        <v>4176.2536084838503</v>
      </c>
      <c r="AY75">
        <v>1721.7619754028401</v>
      </c>
      <c r="AZ75">
        <v>4037.1738414794399</v>
      </c>
      <c r="BA75">
        <v>1576.3275625915501</v>
      </c>
      <c r="BB75">
        <v>2599.7252220947598</v>
      </c>
      <c r="BC75">
        <v>1249.6341426696799</v>
      </c>
      <c r="BD75">
        <v>39.0480715332031</v>
      </c>
      <c r="BE75">
        <v>110.593452764893</v>
      </c>
    </row>
    <row r="76" spans="1:57" x14ac:dyDescent="0.25">
      <c r="A76">
        <v>576</v>
      </c>
      <c r="B76" t="s">
        <v>57</v>
      </c>
      <c r="C76" t="s">
        <v>58</v>
      </c>
      <c r="D76" t="s">
        <v>59</v>
      </c>
      <c r="E76" t="s">
        <v>60</v>
      </c>
      <c r="F76" t="s">
        <v>59</v>
      </c>
      <c r="G76" t="s">
        <v>60</v>
      </c>
      <c r="H76" t="s">
        <v>72</v>
      </c>
      <c r="I76" t="s">
        <v>73</v>
      </c>
      <c r="J76" t="s">
        <v>92</v>
      </c>
      <c r="K76" t="s">
        <v>93</v>
      </c>
      <c r="L76" t="s">
        <v>97</v>
      </c>
      <c r="M76" t="s">
        <v>98</v>
      </c>
      <c r="N76" t="s">
        <v>97</v>
      </c>
      <c r="O76" t="s">
        <v>98</v>
      </c>
      <c r="P76" t="s">
        <v>99</v>
      </c>
      <c r="Q76" t="s">
        <v>72</v>
      </c>
      <c r="R76" t="s">
        <v>73</v>
      </c>
      <c r="S76" t="s">
        <v>92</v>
      </c>
      <c r="T76" t="s">
        <v>93</v>
      </c>
      <c r="U76" t="s">
        <v>97</v>
      </c>
      <c r="V76" t="s">
        <v>98</v>
      </c>
      <c r="W76" t="s">
        <v>97</v>
      </c>
      <c r="X76" t="s">
        <v>98</v>
      </c>
      <c r="Y76" t="s">
        <v>99</v>
      </c>
      <c r="Z76">
        <v>25</v>
      </c>
      <c r="AA76">
        <v>25</v>
      </c>
      <c r="AB76">
        <v>194857.09281423999</v>
      </c>
      <c r="AC76">
        <v>108869.772472179</v>
      </c>
      <c r="AD76">
        <v>112072.118480634</v>
      </c>
      <c r="AE76">
        <v>99655.2002466064</v>
      </c>
      <c r="AF76">
        <v>182792.45872550001</v>
      </c>
      <c r="AG76">
        <v>129106.558881341</v>
      </c>
      <c r="AH76">
        <v>130623.580802111</v>
      </c>
      <c r="AI76">
        <v>136245.170045409</v>
      </c>
      <c r="AJ76">
        <v>84556.581751934005</v>
      </c>
      <c r="AK76">
        <v>144933.534185119</v>
      </c>
      <c r="AL76">
        <v>105928.60913546701</v>
      </c>
      <c r="AM76">
        <v>149901.57641420799</v>
      </c>
      <c r="AN76">
        <v>150018.12697622</v>
      </c>
      <c r="AO76">
        <v>141904.80288244699</v>
      </c>
      <c r="AP76">
        <v>151151.94018717701</v>
      </c>
      <c r="AQ76">
        <v>183187.355045492</v>
      </c>
      <c r="AR76">
        <v>128019.21392683699</v>
      </c>
      <c r="AS76">
        <v>109483.339677307</v>
      </c>
      <c r="AT76">
        <v>183182.42959071201</v>
      </c>
      <c r="AU76">
        <v>115181.86483204299</v>
      </c>
      <c r="AV76">
        <v>166327.821733216</v>
      </c>
      <c r="AW76">
        <v>173331.78516655299</v>
      </c>
      <c r="AX76">
        <v>124193.846847309</v>
      </c>
      <c r="AY76">
        <v>178514.72842681399</v>
      </c>
      <c r="AZ76">
        <v>129403.61357995</v>
      </c>
      <c r="BA76">
        <v>173485.50170312001</v>
      </c>
      <c r="BB76">
        <v>140029.580163587</v>
      </c>
      <c r="BC76">
        <v>170692.02369874399</v>
      </c>
      <c r="BD76">
        <v>174014.77029320199</v>
      </c>
      <c r="BE76">
        <v>189973.097263587</v>
      </c>
    </row>
    <row r="77" spans="1:57" x14ac:dyDescent="0.25">
      <c r="A77">
        <v>576</v>
      </c>
      <c r="B77" t="s">
        <v>57</v>
      </c>
      <c r="C77" t="s">
        <v>58</v>
      </c>
      <c r="D77" t="s">
        <v>59</v>
      </c>
      <c r="E77" t="s">
        <v>60</v>
      </c>
      <c r="F77" t="s">
        <v>59</v>
      </c>
      <c r="G77" t="s">
        <v>60</v>
      </c>
      <c r="H77" t="s">
        <v>72</v>
      </c>
      <c r="I77" t="s">
        <v>73</v>
      </c>
      <c r="J77" t="s">
        <v>92</v>
      </c>
      <c r="K77" t="s">
        <v>93</v>
      </c>
      <c r="L77" t="s">
        <v>97</v>
      </c>
      <c r="M77" t="s">
        <v>98</v>
      </c>
      <c r="N77" t="s">
        <v>97</v>
      </c>
      <c r="O77" t="s">
        <v>98</v>
      </c>
      <c r="P77" t="s">
        <v>99</v>
      </c>
      <c r="Q77" t="s">
        <v>61</v>
      </c>
      <c r="R77" t="s">
        <v>62</v>
      </c>
      <c r="S77" t="s">
        <v>100</v>
      </c>
      <c r="T77" t="s">
        <v>101</v>
      </c>
      <c r="U77" t="s">
        <v>102</v>
      </c>
      <c r="V77" t="s">
        <v>103</v>
      </c>
      <c r="W77" t="s">
        <v>102</v>
      </c>
      <c r="X77" t="s">
        <v>103</v>
      </c>
      <c r="Y77" t="s">
        <v>104</v>
      </c>
      <c r="Z77">
        <v>33</v>
      </c>
      <c r="AA77">
        <v>25</v>
      </c>
      <c r="AB77">
        <v>133.942100427246</v>
      </c>
      <c r="AC77">
        <v>726.674559124756</v>
      </c>
      <c r="AD77">
        <v>922.33487553100497</v>
      </c>
      <c r="AE77">
        <v>1050.3641522522</v>
      </c>
      <c r="AF77">
        <v>251.33269541015599</v>
      </c>
      <c r="AG77">
        <v>257.869667242432</v>
      </c>
      <c r="AH77">
        <v>301.80125374145501</v>
      </c>
      <c r="AI77">
        <v>203.45224786987299</v>
      </c>
      <c r="AJ77">
        <v>950.80045708618195</v>
      </c>
      <c r="AK77">
        <v>211.494293170166</v>
      </c>
      <c r="AL77">
        <v>815.73670971069396</v>
      </c>
      <c r="AM77">
        <v>205.79264527587901</v>
      </c>
      <c r="AN77">
        <v>242.31571456909199</v>
      </c>
      <c r="AO77">
        <v>296.432760253906</v>
      </c>
      <c r="AP77">
        <v>272.07966489257802</v>
      </c>
      <c r="AQ77">
        <v>676.52649218139697</v>
      </c>
      <c r="AR77">
        <v>1258.4174563476599</v>
      </c>
      <c r="AS77">
        <v>1099.07903295288</v>
      </c>
      <c r="AT77">
        <v>292.067214007568</v>
      </c>
      <c r="AU77">
        <v>944.30312347412098</v>
      </c>
      <c r="AV77">
        <v>231.39829223632799</v>
      </c>
      <c r="AW77">
        <v>613.68708441772401</v>
      </c>
      <c r="AX77">
        <v>871.63923652343794</v>
      </c>
      <c r="AY77">
        <v>397.45703602905297</v>
      </c>
      <c r="AZ77">
        <v>609.57727226562497</v>
      </c>
      <c r="BA77">
        <v>225.33581779174801</v>
      </c>
      <c r="BB77">
        <v>421.97122075805697</v>
      </c>
      <c r="BC77">
        <v>270.63632693481401</v>
      </c>
      <c r="BD77">
        <v>34.446096984863303</v>
      </c>
      <c r="BE77">
        <v>8.2207809387207007</v>
      </c>
    </row>
    <row r="78" spans="1:57" x14ac:dyDescent="0.25">
      <c r="A78">
        <v>576</v>
      </c>
      <c r="B78" t="s">
        <v>57</v>
      </c>
      <c r="C78" t="s">
        <v>58</v>
      </c>
      <c r="D78" t="s">
        <v>59</v>
      </c>
      <c r="E78" t="s">
        <v>60</v>
      </c>
      <c r="F78" t="s">
        <v>59</v>
      </c>
      <c r="G78" t="s">
        <v>60</v>
      </c>
      <c r="H78" t="s">
        <v>72</v>
      </c>
      <c r="I78" t="s">
        <v>73</v>
      </c>
      <c r="J78" t="s">
        <v>92</v>
      </c>
      <c r="K78" t="s">
        <v>93</v>
      </c>
      <c r="L78" t="s">
        <v>97</v>
      </c>
      <c r="M78" t="s">
        <v>98</v>
      </c>
      <c r="N78" t="s">
        <v>97</v>
      </c>
      <c r="O78" t="s">
        <v>98</v>
      </c>
      <c r="P78" t="s">
        <v>99</v>
      </c>
      <c r="Q78" t="s">
        <v>72</v>
      </c>
      <c r="R78" t="s">
        <v>73</v>
      </c>
      <c r="S78" t="s">
        <v>100</v>
      </c>
      <c r="T78" t="s">
        <v>101</v>
      </c>
      <c r="U78" t="s">
        <v>112</v>
      </c>
      <c r="V78" t="s">
        <v>113</v>
      </c>
      <c r="W78" t="s">
        <v>112</v>
      </c>
      <c r="X78" t="s">
        <v>113</v>
      </c>
      <c r="Y78" t="s">
        <v>114</v>
      </c>
      <c r="Z78">
        <v>31</v>
      </c>
      <c r="AA78">
        <v>25</v>
      </c>
      <c r="AL78">
        <v>0.53536560058593796</v>
      </c>
      <c r="AS78">
        <v>0.17845499267578099</v>
      </c>
      <c r="AU78">
        <v>0.17845499267578099</v>
      </c>
      <c r="AX78">
        <v>0.267697998046875</v>
      </c>
      <c r="AZ78">
        <v>0.267697998046875</v>
      </c>
      <c r="BB78">
        <v>0.267697998046875</v>
      </c>
      <c r="BD78">
        <v>0.267697998046875</v>
      </c>
    </row>
    <row r="79" spans="1:57" x14ac:dyDescent="0.25">
      <c r="A79">
        <v>576</v>
      </c>
      <c r="B79" t="s">
        <v>57</v>
      </c>
      <c r="C79" t="s">
        <v>58</v>
      </c>
      <c r="D79" t="s">
        <v>59</v>
      </c>
      <c r="E79" t="s">
        <v>60</v>
      </c>
      <c r="F79" t="s">
        <v>59</v>
      </c>
      <c r="G79" t="s">
        <v>60</v>
      </c>
      <c r="H79" t="s">
        <v>72</v>
      </c>
      <c r="I79" t="s">
        <v>73</v>
      </c>
      <c r="J79" t="s">
        <v>92</v>
      </c>
      <c r="K79" t="s">
        <v>93</v>
      </c>
      <c r="L79" t="s">
        <v>97</v>
      </c>
      <c r="M79" t="s">
        <v>98</v>
      </c>
      <c r="N79" t="s">
        <v>97</v>
      </c>
      <c r="O79" t="s">
        <v>98</v>
      </c>
      <c r="P79" t="s">
        <v>99</v>
      </c>
      <c r="Q79" t="s">
        <v>105</v>
      </c>
      <c r="R79" t="s">
        <v>106</v>
      </c>
      <c r="S79" t="s">
        <v>107</v>
      </c>
      <c r="T79" t="s">
        <v>108</v>
      </c>
      <c r="U79" t="s">
        <v>109</v>
      </c>
      <c r="V79" t="s">
        <v>110</v>
      </c>
      <c r="W79" t="s">
        <v>109</v>
      </c>
      <c r="X79" t="s">
        <v>110</v>
      </c>
      <c r="Y79" t="s">
        <v>111</v>
      </c>
      <c r="Z79">
        <v>27</v>
      </c>
      <c r="AA79">
        <v>25</v>
      </c>
      <c r="BC79">
        <v>0.26812889404296902</v>
      </c>
    </row>
    <row r="80" spans="1:57" x14ac:dyDescent="0.25">
      <c r="A80">
        <v>576</v>
      </c>
      <c r="B80" t="s">
        <v>57</v>
      </c>
      <c r="C80" t="s">
        <v>58</v>
      </c>
      <c r="D80" t="s">
        <v>59</v>
      </c>
      <c r="E80" t="s">
        <v>60</v>
      </c>
      <c r="F80" t="s">
        <v>59</v>
      </c>
      <c r="G80" t="s">
        <v>60</v>
      </c>
      <c r="H80" t="s">
        <v>61</v>
      </c>
      <c r="I80" t="s">
        <v>62</v>
      </c>
      <c r="J80" t="s">
        <v>100</v>
      </c>
      <c r="K80" t="s">
        <v>101</v>
      </c>
      <c r="L80" t="s">
        <v>102</v>
      </c>
      <c r="M80" t="s">
        <v>103</v>
      </c>
      <c r="N80" t="s">
        <v>102</v>
      </c>
      <c r="O80" t="s">
        <v>103</v>
      </c>
      <c r="P80" t="s">
        <v>104</v>
      </c>
      <c r="Q80" t="s">
        <v>61</v>
      </c>
      <c r="R80" t="s">
        <v>62</v>
      </c>
      <c r="S80" t="s">
        <v>63</v>
      </c>
      <c r="T80" t="s">
        <v>64</v>
      </c>
      <c r="U80" t="s">
        <v>65</v>
      </c>
      <c r="V80" t="s">
        <v>66</v>
      </c>
      <c r="W80" t="s">
        <v>67</v>
      </c>
      <c r="X80" t="s">
        <v>68</v>
      </c>
      <c r="Y80" t="s">
        <v>69</v>
      </c>
      <c r="Z80">
        <v>3</v>
      </c>
      <c r="AA80">
        <v>33</v>
      </c>
      <c r="AB80">
        <v>241.37552770996101</v>
      </c>
      <c r="AC80">
        <v>2679.5392024047801</v>
      </c>
      <c r="AD80">
        <v>3380.5236693481402</v>
      </c>
      <c r="AE80">
        <v>5759.4882779419004</v>
      </c>
      <c r="AF80">
        <v>362.55849964599599</v>
      </c>
      <c r="AG80">
        <v>1081.3153697753901</v>
      </c>
      <c r="AH80">
        <v>610.82527286987397</v>
      </c>
      <c r="AI80">
        <v>501.44273829956097</v>
      </c>
      <c r="AJ80">
        <v>5066.7109313720703</v>
      </c>
      <c r="AK80">
        <v>553.75082935180706</v>
      </c>
      <c r="AL80">
        <v>2356.4274596374598</v>
      </c>
      <c r="AM80">
        <v>613.63007785644595</v>
      </c>
      <c r="AN80">
        <v>518.73088577270403</v>
      </c>
      <c r="AO80">
        <v>671.60117352294901</v>
      </c>
      <c r="AP80">
        <v>354.203592529297</v>
      </c>
      <c r="AQ80">
        <v>509.53680314941403</v>
      </c>
      <c r="AR80">
        <v>2456.38876256714</v>
      </c>
      <c r="AS80">
        <v>3356.7024167602499</v>
      </c>
      <c r="AT80">
        <v>465.55589768066397</v>
      </c>
      <c r="AU80">
        <v>3302.1991238769501</v>
      </c>
      <c r="AV80">
        <v>877.77806126709004</v>
      </c>
      <c r="AW80">
        <v>650.39511215209905</v>
      </c>
      <c r="AX80">
        <v>2497.6127139770501</v>
      </c>
      <c r="AY80">
        <v>737.36939909057605</v>
      </c>
      <c r="AZ80">
        <v>2043.7180876892101</v>
      </c>
      <c r="BA80">
        <v>624.93951650390602</v>
      </c>
      <c r="BB80">
        <v>1380.8358935241699</v>
      </c>
      <c r="BC80">
        <v>662.966828533936</v>
      </c>
    </row>
    <row r="81" spans="1:57" x14ac:dyDescent="0.25">
      <c r="A81">
        <v>576</v>
      </c>
      <c r="B81" t="s">
        <v>57</v>
      </c>
      <c r="C81" t="s">
        <v>58</v>
      </c>
      <c r="D81" t="s">
        <v>59</v>
      </c>
      <c r="E81" t="s">
        <v>60</v>
      </c>
      <c r="F81" t="s">
        <v>59</v>
      </c>
      <c r="G81" t="s">
        <v>60</v>
      </c>
      <c r="H81" t="s">
        <v>61</v>
      </c>
      <c r="I81" t="s">
        <v>62</v>
      </c>
      <c r="J81" t="s">
        <v>100</v>
      </c>
      <c r="K81" t="s">
        <v>101</v>
      </c>
      <c r="L81" t="s">
        <v>102</v>
      </c>
      <c r="M81" t="s">
        <v>103</v>
      </c>
      <c r="N81" t="s">
        <v>102</v>
      </c>
      <c r="O81" t="s">
        <v>103</v>
      </c>
      <c r="P81" t="s">
        <v>104</v>
      </c>
      <c r="Q81" t="s">
        <v>61</v>
      </c>
      <c r="R81" t="s">
        <v>62</v>
      </c>
      <c r="S81" t="s">
        <v>63</v>
      </c>
      <c r="T81" t="s">
        <v>64</v>
      </c>
      <c r="U81" t="s">
        <v>65</v>
      </c>
      <c r="V81" t="s">
        <v>66</v>
      </c>
      <c r="W81" t="s">
        <v>70</v>
      </c>
      <c r="X81" t="s">
        <v>70</v>
      </c>
      <c r="Y81" t="s">
        <v>71</v>
      </c>
      <c r="Z81">
        <v>5</v>
      </c>
      <c r="AA81">
        <v>33</v>
      </c>
      <c r="AC81">
        <v>4.0921336425781298</v>
      </c>
      <c r="AD81">
        <v>7.5853024414062498</v>
      </c>
      <c r="AE81">
        <v>109.62455079956101</v>
      </c>
      <c r="AJ81">
        <v>102.83477084350601</v>
      </c>
      <c r="AL81">
        <v>3.4820908935546901</v>
      </c>
      <c r="AR81">
        <v>16.3297487670898</v>
      </c>
      <c r="AS81">
        <v>72.275819726562503</v>
      </c>
      <c r="AU81">
        <v>67.986591522216798</v>
      </c>
      <c r="AX81">
        <v>52.633936822509803</v>
      </c>
      <c r="AZ81">
        <v>43.432101007080099</v>
      </c>
      <c r="BB81">
        <v>19.4762354431152</v>
      </c>
    </row>
    <row r="82" spans="1:57" x14ac:dyDescent="0.25">
      <c r="A82">
        <v>576</v>
      </c>
      <c r="B82" t="s">
        <v>57</v>
      </c>
      <c r="C82" t="s">
        <v>58</v>
      </c>
      <c r="D82" t="s">
        <v>59</v>
      </c>
      <c r="E82" t="s">
        <v>60</v>
      </c>
      <c r="F82" t="s">
        <v>59</v>
      </c>
      <c r="G82" t="s">
        <v>60</v>
      </c>
      <c r="H82" t="s">
        <v>61</v>
      </c>
      <c r="I82" t="s">
        <v>62</v>
      </c>
      <c r="J82" t="s">
        <v>100</v>
      </c>
      <c r="K82" t="s">
        <v>101</v>
      </c>
      <c r="L82" t="s">
        <v>102</v>
      </c>
      <c r="M82" t="s">
        <v>103</v>
      </c>
      <c r="N82" t="s">
        <v>102</v>
      </c>
      <c r="O82" t="s">
        <v>103</v>
      </c>
      <c r="P82" t="s">
        <v>104</v>
      </c>
      <c r="Q82" t="s">
        <v>72</v>
      </c>
      <c r="R82" t="s">
        <v>73</v>
      </c>
      <c r="S82" t="s">
        <v>63</v>
      </c>
      <c r="T82" t="s">
        <v>64</v>
      </c>
      <c r="U82" t="s">
        <v>74</v>
      </c>
      <c r="V82" t="s">
        <v>75</v>
      </c>
      <c r="W82" t="s">
        <v>74</v>
      </c>
      <c r="X82" t="s">
        <v>75</v>
      </c>
      <c r="Y82" t="s">
        <v>76</v>
      </c>
      <c r="Z82">
        <v>9</v>
      </c>
      <c r="AA82">
        <v>33</v>
      </c>
      <c r="AC82">
        <v>1.3407702148437499</v>
      </c>
      <c r="AD82">
        <v>4.3771905212402302</v>
      </c>
      <c r="AE82">
        <v>10.447370581054701</v>
      </c>
      <c r="AJ82">
        <v>40.364278985595703</v>
      </c>
      <c r="AL82">
        <v>2.4133124389648399</v>
      </c>
      <c r="AR82">
        <v>13.3095875305176</v>
      </c>
      <c r="AS82">
        <v>27.427938848877002</v>
      </c>
      <c r="AU82">
        <v>28.868226843261699</v>
      </c>
      <c r="AX82">
        <v>37.540531152343803</v>
      </c>
      <c r="AZ82">
        <v>28.2414404541015</v>
      </c>
      <c r="BB82">
        <v>7.9521949768066396</v>
      </c>
    </row>
    <row r="83" spans="1:57" x14ac:dyDescent="0.25">
      <c r="A83">
        <v>576</v>
      </c>
      <c r="B83" t="s">
        <v>57</v>
      </c>
      <c r="C83" t="s">
        <v>58</v>
      </c>
      <c r="D83" t="s">
        <v>59</v>
      </c>
      <c r="E83" t="s">
        <v>60</v>
      </c>
      <c r="F83" t="s">
        <v>59</v>
      </c>
      <c r="G83" t="s">
        <v>60</v>
      </c>
      <c r="H83" t="s">
        <v>61</v>
      </c>
      <c r="I83" t="s">
        <v>62</v>
      </c>
      <c r="J83" t="s">
        <v>100</v>
      </c>
      <c r="K83" t="s">
        <v>101</v>
      </c>
      <c r="L83" t="s">
        <v>102</v>
      </c>
      <c r="M83" t="s">
        <v>103</v>
      </c>
      <c r="N83" t="s">
        <v>102</v>
      </c>
      <c r="O83" t="s">
        <v>103</v>
      </c>
      <c r="P83" t="s">
        <v>104</v>
      </c>
      <c r="Q83" t="s">
        <v>61</v>
      </c>
      <c r="R83" t="s">
        <v>62</v>
      </c>
      <c r="S83" t="s">
        <v>77</v>
      </c>
      <c r="T83" t="s">
        <v>78</v>
      </c>
      <c r="U83" t="s">
        <v>79</v>
      </c>
      <c r="V83" t="s">
        <v>80</v>
      </c>
      <c r="W83" t="s">
        <v>79</v>
      </c>
      <c r="X83" t="s">
        <v>80</v>
      </c>
      <c r="Y83" t="s">
        <v>81</v>
      </c>
      <c r="Z83">
        <v>13</v>
      </c>
      <c r="AA83">
        <v>33</v>
      </c>
      <c r="AB83">
        <v>313.10834592285102</v>
      </c>
      <c r="AC83">
        <v>1446.6892797790499</v>
      </c>
      <c r="AD83">
        <v>2620.9595580322198</v>
      </c>
      <c r="AE83">
        <v>3828.6732854675402</v>
      </c>
      <c r="AF83">
        <v>211.07474920043899</v>
      </c>
      <c r="AG83">
        <v>447.10298932495101</v>
      </c>
      <c r="AH83">
        <v>552.94168820800803</v>
      </c>
      <c r="AI83">
        <v>339.24390748901402</v>
      </c>
      <c r="AJ83">
        <v>4322.2156168640004</v>
      </c>
      <c r="AK83">
        <v>443.20490871582001</v>
      </c>
      <c r="AL83">
        <v>2639.0273454650901</v>
      </c>
      <c r="AM83">
        <v>536.31010984497198</v>
      </c>
      <c r="AN83">
        <v>404.74351932983399</v>
      </c>
      <c r="AO83">
        <v>924.89641902465905</v>
      </c>
      <c r="AP83">
        <v>863.48096448364197</v>
      </c>
      <c r="AQ83">
        <v>1347.34519481812</v>
      </c>
      <c r="AR83">
        <v>2694.33569556885</v>
      </c>
      <c r="AS83">
        <v>3775.9278690490701</v>
      </c>
      <c r="AT83">
        <v>309.77363035888698</v>
      </c>
      <c r="AU83">
        <v>2924.5607223449801</v>
      </c>
      <c r="AV83">
        <v>517.43380222168003</v>
      </c>
      <c r="AW83">
        <v>684.57766196289003</v>
      </c>
      <c r="AX83">
        <v>2192.98254942628</v>
      </c>
      <c r="AY83">
        <v>367.04998631591798</v>
      </c>
      <c r="AZ83">
        <v>1524.6353158081099</v>
      </c>
      <c r="BA83">
        <v>311.32558857421901</v>
      </c>
      <c r="BB83">
        <v>1292.05258997803</v>
      </c>
      <c r="BC83">
        <v>1045.46077675781</v>
      </c>
    </row>
    <row r="84" spans="1:57" x14ac:dyDescent="0.25">
      <c r="A84">
        <v>576</v>
      </c>
      <c r="B84" t="s">
        <v>57</v>
      </c>
      <c r="C84" t="s">
        <v>58</v>
      </c>
      <c r="D84" t="s">
        <v>59</v>
      </c>
      <c r="E84" t="s">
        <v>60</v>
      </c>
      <c r="F84" t="s">
        <v>59</v>
      </c>
      <c r="G84" t="s">
        <v>60</v>
      </c>
      <c r="H84" t="s">
        <v>61</v>
      </c>
      <c r="I84" t="s">
        <v>62</v>
      </c>
      <c r="J84" t="s">
        <v>100</v>
      </c>
      <c r="K84" t="s">
        <v>101</v>
      </c>
      <c r="L84" t="s">
        <v>102</v>
      </c>
      <c r="M84" t="s">
        <v>103</v>
      </c>
      <c r="N84" t="s">
        <v>102</v>
      </c>
      <c r="O84" t="s">
        <v>103</v>
      </c>
      <c r="P84" t="s">
        <v>104</v>
      </c>
      <c r="Q84" t="s">
        <v>72</v>
      </c>
      <c r="R84" t="s">
        <v>73</v>
      </c>
      <c r="S84" t="s">
        <v>82</v>
      </c>
      <c r="T84" t="s">
        <v>83</v>
      </c>
      <c r="U84" t="s">
        <v>84</v>
      </c>
      <c r="V84" t="s">
        <v>85</v>
      </c>
      <c r="W84" t="s">
        <v>86</v>
      </c>
      <c r="X84" t="s">
        <v>87</v>
      </c>
      <c r="Y84" t="s">
        <v>88</v>
      </c>
      <c r="Z84">
        <v>35</v>
      </c>
      <c r="AA84">
        <v>33</v>
      </c>
      <c r="AC84">
        <v>4.5570921203613297</v>
      </c>
      <c r="AD84">
        <v>14.5602478271484</v>
      </c>
      <c r="AE84">
        <v>254.02552266235401</v>
      </c>
      <c r="AJ84">
        <v>333.59749783935598</v>
      </c>
      <c r="AL84">
        <v>34.563990118408199</v>
      </c>
      <c r="AR84">
        <v>100.77310800781299</v>
      </c>
      <c r="AS84">
        <v>216.35443235473599</v>
      </c>
      <c r="AU84">
        <v>170.65574224853501</v>
      </c>
      <c r="AW84">
        <v>0.17875258789062501</v>
      </c>
      <c r="AX84">
        <v>76.818708898925806</v>
      </c>
      <c r="AZ84">
        <v>47.702325585937501</v>
      </c>
      <c r="BB84">
        <v>26.178714379882798</v>
      </c>
      <c r="BD84">
        <v>2.0518197265625</v>
      </c>
      <c r="BE84">
        <v>0.178776403808594</v>
      </c>
    </row>
    <row r="85" spans="1:57" x14ac:dyDescent="0.25">
      <c r="A85">
        <v>576</v>
      </c>
      <c r="B85" t="s">
        <v>57</v>
      </c>
      <c r="C85" t="s">
        <v>58</v>
      </c>
      <c r="D85" t="s">
        <v>59</v>
      </c>
      <c r="E85" t="s">
        <v>60</v>
      </c>
      <c r="F85" t="s">
        <v>59</v>
      </c>
      <c r="G85" t="s">
        <v>60</v>
      </c>
      <c r="H85" t="s">
        <v>61</v>
      </c>
      <c r="I85" t="s">
        <v>62</v>
      </c>
      <c r="J85" t="s">
        <v>100</v>
      </c>
      <c r="K85" t="s">
        <v>101</v>
      </c>
      <c r="L85" t="s">
        <v>102</v>
      </c>
      <c r="M85" t="s">
        <v>103</v>
      </c>
      <c r="N85" t="s">
        <v>102</v>
      </c>
      <c r="O85" t="s">
        <v>103</v>
      </c>
      <c r="P85" t="s">
        <v>104</v>
      </c>
      <c r="Q85" t="s">
        <v>72</v>
      </c>
      <c r="R85" t="s">
        <v>73</v>
      </c>
      <c r="S85" t="s">
        <v>82</v>
      </c>
      <c r="T85" t="s">
        <v>83</v>
      </c>
      <c r="U85" t="s">
        <v>89</v>
      </c>
      <c r="V85" t="s">
        <v>90</v>
      </c>
      <c r="W85" t="s">
        <v>89</v>
      </c>
      <c r="X85" t="s">
        <v>90</v>
      </c>
      <c r="Y85" t="s">
        <v>91</v>
      </c>
      <c r="Z85">
        <v>21</v>
      </c>
      <c r="AA85">
        <v>33</v>
      </c>
      <c r="AB85">
        <v>124.380057147217</v>
      </c>
      <c r="AC85">
        <v>849.06971797485301</v>
      </c>
      <c r="AD85">
        <v>1400.9379432312001</v>
      </c>
      <c r="AE85">
        <v>2478.3822125183101</v>
      </c>
      <c r="AF85">
        <v>365.49665964355501</v>
      </c>
      <c r="AG85">
        <v>415.09665409545897</v>
      </c>
      <c r="AH85">
        <v>289.445641607666</v>
      </c>
      <c r="AI85">
        <v>289.66362483520498</v>
      </c>
      <c r="AJ85">
        <v>2277.4962598083498</v>
      </c>
      <c r="AK85">
        <v>399.62820567627</v>
      </c>
      <c r="AL85">
        <v>1065.5078239746099</v>
      </c>
      <c r="AM85">
        <v>340.00854592895502</v>
      </c>
      <c r="AN85">
        <v>438.61155503539999</v>
      </c>
      <c r="AO85">
        <v>292.73673827514602</v>
      </c>
      <c r="AP85">
        <v>234.92890492553701</v>
      </c>
      <c r="AQ85">
        <v>362.91830136718801</v>
      </c>
      <c r="AR85">
        <v>841.91663843383799</v>
      </c>
      <c r="AS85">
        <v>2026.79790557861</v>
      </c>
      <c r="AT85">
        <v>192.90038608398501</v>
      </c>
      <c r="AU85">
        <v>1926.52016870117</v>
      </c>
      <c r="AV85">
        <v>282.83924235839902</v>
      </c>
      <c r="AW85">
        <v>218.75862081909199</v>
      </c>
      <c r="AX85">
        <v>1639.1764151611301</v>
      </c>
      <c r="AY85">
        <v>207.541030352783</v>
      </c>
      <c r="AZ85">
        <v>1557.0269832092299</v>
      </c>
      <c r="BA85">
        <v>544.553912609863</v>
      </c>
      <c r="BB85">
        <v>1499.09761239624</v>
      </c>
      <c r="BC85">
        <v>427.46289047851502</v>
      </c>
      <c r="BD85">
        <v>53.155874969482397</v>
      </c>
      <c r="BE85">
        <v>610.84061651001002</v>
      </c>
    </row>
    <row r="86" spans="1:57" x14ac:dyDescent="0.25">
      <c r="A86">
        <v>576</v>
      </c>
      <c r="B86" t="s">
        <v>57</v>
      </c>
      <c r="C86" t="s">
        <v>58</v>
      </c>
      <c r="D86" t="s">
        <v>59</v>
      </c>
      <c r="E86" t="s">
        <v>60</v>
      </c>
      <c r="F86" t="s">
        <v>59</v>
      </c>
      <c r="G86" t="s">
        <v>60</v>
      </c>
      <c r="H86" t="s">
        <v>61</v>
      </c>
      <c r="I86" t="s">
        <v>62</v>
      </c>
      <c r="J86" t="s">
        <v>100</v>
      </c>
      <c r="K86" t="s">
        <v>101</v>
      </c>
      <c r="L86" t="s">
        <v>102</v>
      </c>
      <c r="M86" t="s">
        <v>103</v>
      </c>
      <c r="N86" t="s">
        <v>102</v>
      </c>
      <c r="O86" t="s">
        <v>103</v>
      </c>
      <c r="P86" t="s">
        <v>104</v>
      </c>
      <c r="Q86" t="s">
        <v>72</v>
      </c>
      <c r="R86" t="s">
        <v>73</v>
      </c>
      <c r="S86" t="s">
        <v>92</v>
      </c>
      <c r="T86" t="s">
        <v>93</v>
      </c>
      <c r="U86" t="s">
        <v>94</v>
      </c>
      <c r="V86" t="s">
        <v>95</v>
      </c>
      <c r="W86" t="s">
        <v>94</v>
      </c>
      <c r="X86" t="s">
        <v>95</v>
      </c>
      <c r="Y86" t="s">
        <v>96</v>
      </c>
      <c r="Z86">
        <v>30</v>
      </c>
      <c r="AA86">
        <v>33</v>
      </c>
      <c r="AB86">
        <v>6.4325028442382797</v>
      </c>
      <c r="AC86">
        <v>45.922749835205103</v>
      </c>
      <c r="AD86">
        <v>39.658589270019498</v>
      </c>
      <c r="AE86">
        <v>79.229464007568396</v>
      </c>
      <c r="AF86">
        <v>10.4517679077148</v>
      </c>
      <c r="AG86">
        <v>71.739233917236305</v>
      </c>
      <c r="AH86">
        <v>28.0287484374999</v>
      </c>
      <c r="AI86">
        <v>13.747637719726599</v>
      </c>
      <c r="AJ86">
        <v>163.87485043334999</v>
      </c>
      <c r="AK86">
        <v>18.565570111084</v>
      </c>
      <c r="AL86">
        <v>83.981996191406296</v>
      </c>
      <c r="AM86">
        <v>56.788562847900401</v>
      </c>
      <c r="AN86">
        <v>24.7280400024414</v>
      </c>
      <c r="AO86">
        <v>9.5481379699707105</v>
      </c>
      <c r="AP86">
        <v>22.4047030151367</v>
      </c>
      <c r="AQ86">
        <v>14.7340331176758</v>
      </c>
      <c r="AR86">
        <v>183.574179223633</v>
      </c>
      <c r="AS86">
        <v>313.11615817260702</v>
      </c>
      <c r="AT86">
        <v>21.242295141601499</v>
      </c>
      <c r="AU86">
        <v>400.70329037475602</v>
      </c>
      <c r="AV86">
        <v>48.0313893920898</v>
      </c>
      <c r="AW86">
        <v>139.15736238403301</v>
      </c>
      <c r="AX86">
        <v>451.8946390625</v>
      </c>
      <c r="AY86">
        <v>95.233032507324197</v>
      </c>
      <c r="AZ86">
        <v>347.64312543335001</v>
      </c>
      <c r="BA86">
        <v>148.64868895874</v>
      </c>
      <c r="BB86">
        <v>282.87228763427697</v>
      </c>
      <c r="BC86">
        <v>138.00397540893499</v>
      </c>
      <c r="BD86">
        <v>10.977258465576201</v>
      </c>
      <c r="BE86">
        <v>1.2498874816894501</v>
      </c>
    </row>
    <row r="87" spans="1:57" x14ac:dyDescent="0.25">
      <c r="A87">
        <v>576</v>
      </c>
      <c r="B87" t="s">
        <v>57</v>
      </c>
      <c r="C87" t="s">
        <v>58</v>
      </c>
      <c r="D87" t="s">
        <v>59</v>
      </c>
      <c r="E87" t="s">
        <v>60</v>
      </c>
      <c r="F87" t="s">
        <v>59</v>
      </c>
      <c r="G87" t="s">
        <v>60</v>
      </c>
      <c r="H87" t="s">
        <v>61</v>
      </c>
      <c r="I87" t="s">
        <v>62</v>
      </c>
      <c r="J87" t="s">
        <v>100</v>
      </c>
      <c r="K87" t="s">
        <v>101</v>
      </c>
      <c r="L87" t="s">
        <v>102</v>
      </c>
      <c r="M87" t="s">
        <v>103</v>
      </c>
      <c r="N87" t="s">
        <v>102</v>
      </c>
      <c r="O87" t="s">
        <v>103</v>
      </c>
      <c r="P87" t="s">
        <v>104</v>
      </c>
      <c r="Q87" t="s">
        <v>72</v>
      </c>
      <c r="R87" t="s">
        <v>73</v>
      </c>
      <c r="S87" t="s">
        <v>92</v>
      </c>
      <c r="T87" t="s">
        <v>93</v>
      </c>
      <c r="U87" t="s">
        <v>97</v>
      </c>
      <c r="V87" t="s">
        <v>98</v>
      </c>
      <c r="W87" t="s">
        <v>97</v>
      </c>
      <c r="X87" t="s">
        <v>98</v>
      </c>
      <c r="Y87" t="s">
        <v>99</v>
      </c>
      <c r="Z87">
        <v>25</v>
      </c>
      <c r="AA87">
        <v>33</v>
      </c>
      <c r="AB87">
        <v>344.52446753540102</v>
      </c>
      <c r="AC87">
        <v>896.07580059814495</v>
      </c>
      <c r="AD87">
        <v>1065.1340837585501</v>
      </c>
      <c r="AE87">
        <v>1161.9331193115199</v>
      </c>
      <c r="AF87">
        <v>384.16842650146498</v>
      </c>
      <c r="AG87">
        <v>312.52815626220701</v>
      </c>
      <c r="AH87">
        <v>154.09233414917</v>
      </c>
      <c r="AI87">
        <v>226.68637579345699</v>
      </c>
      <c r="AJ87">
        <v>688.24562477416998</v>
      </c>
      <c r="AK87">
        <v>144.833909576416</v>
      </c>
      <c r="AL87">
        <v>683.62311661987303</v>
      </c>
      <c r="AM87">
        <v>323.96663936157199</v>
      </c>
      <c r="AN87">
        <v>317.37975404663098</v>
      </c>
      <c r="AO87">
        <v>207.91655532226599</v>
      </c>
      <c r="AP87">
        <v>251.55073587646501</v>
      </c>
      <c r="AQ87">
        <v>159.63298431396501</v>
      </c>
      <c r="AR87">
        <v>621.98726704101603</v>
      </c>
      <c r="AS87">
        <v>952.58126307373004</v>
      </c>
      <c r="AT87">
        <v>191.30604903564401</v>
      </c>
      <c r="AU87">
        <v>1113.7866696228</v>
      </c>
      <c r="AV87">
        <v>373.51385997924802</v>
      </c>
      <c r="AW87">
        <v>269.00864899291997</v>
      </c>
      <c r="AX87">
        <v>1242.6308777648901</v>
      </c>
      <c r="AY87">
        <v>411.75729587402401</v>
      </c>
      <c r="AZ87">
        <v>1254.3062746093699</v>
      </c>
      <c r="BA87">
        <v>446.29954617919901</v>
      </c>
      <c r="BB87">
        <v>1111.69076760864</v>
      </c>
      <c r="BC87">
        <v>477.44703317871102</v>
      </c>
      <c r="BD87">
        <v>101.50736362915001</v>
      </c>
      <c r="BE87">
        <v>427.59180349121101</v>
      </c>
    </row>
    <row r="88" spans="1:57" x14ac:dyDescent="0.25">
      <c r="A88">
        <v>576</v>
      </c>
      <c r="B88" t="s">
        <v>57</v>
      </c>
      <c r="C88" t="s">
        <v>58</v>
      </c>
      <c r="D88" t="s">
        <v>59</v>
      </c>
      <c r="E88" t="s">
        <v>60</v>
      </c>
      <c r="F88" t="s">
        <v>59</v>
      </c>
      <c r="G88" t="s">
        <v>60</v>
      </c>
      <c r="H88" t="s">
        <v>61</v>
      </c>
      <c r="I88" t="s">
        <v>62</v>
      </c>
      <c r="J88" t="s">
        <v>100</v>
      </c>
      <c r="K88" t="s">
        <v>101</v>
      </c>
      <c r="L88" t="s">
        <v>102</v>
      </c>
      <c r="M88" t="s">
        <v>103</v>
      </c>
      <c r="N88" t="s">
        <v>102</v>
      </c>
      <c r="O88" t="s">
        <v>103</v>
      </c>
      <c r="P88" t="s">
        <v>104</v>
      </c>
      <c r="Q88" t="s">
        <v>61</v>
      </c>
      <c r="R88" t="s">
        <v>62</v>
      </c>
      <c r="S88" t="s">
        <v>100</v>
      </c>
      <c r="T88" t="s">
        <v>101</v>
      </c>
      <c r="U88" t="s">
        <v>102</v>
      </c>
      <c r="V88" t="s">
        <v>103</v>
      </c>
      <c r="W88" t="s">
        <v>102</v>
      </c>
      <c r="X88" t="s">
        <v>103</v>
      </c>
      <c r="Y88" t="s">
        <v>104</v>
      </c>
      <c r="Z88">
        <v>33</v>
      </c>
      <c r="AA88">
        <v>33</v>
      </c>
      <c r="AB88">
        <v>40141.346679669303</v>
      </c>
      <c r="AC88">
        <v>33330.765189520302</v>
      </c>
      <c r="AD88">
        <v>32347.8634628541</v>
      </c>
      <c r="AE88">
        <v>32412.088123339901</v>
      </c>
      <c r="AF88">
        <v>37160.5734258667</v>
      </c>
      <c r="AG88">
        <v>36756.614263800097</v>
      </c>
      <c r="AH88">
        <v>37589.6281839355</v>
      </c>
      <c r="AI88">
        <v>37887.267651953101</v>
      </c>
      <c r="AJ88">
        <v>33097.927507141103</v>
      </c>
      <c r="AK88">
        <v>37857.0537564392</v>
      </c>
      <c r="AL88">
        <v>34011.323730914402</v>
      </c>
      <c r="AM88">
        <v>37930.764604095399</v>
      </c>
      <c r="AN88">
        <v>38273.931836865297</v>
      </c>
      <c r="AO88">
        <v>38417.596552868701</v>
      </c>
      <c r="AP88">
        <v>39155.031146453803</v>
      </c>
      <c r="AQ88">
        <v>39018.537715814302</v>
      </c>
      <c r="AR88">
        <v>35515.874489459202</v>
      </c>
      <c r="AS88">
        <v>35352.529669476302</v>
      </c>
      <c r="AT88">
        <v>39447.741017858898</v>
      </c>
      <c r="AU88">
        <v>36158.432937506201</v>
      </c>
      <c r="AV88">
        <v>39298.1753281739</v>
      </c>
      <c r="AW88">
        <v>39873.869299591097</v>
      </c>
      <c r="AX88">
        <v>37902.423100775202</v>
      </c>
      <c r="AY88">
        <v>40625.538732458597</v>
      </c>
      <c r="AZ88">
        <v>39247.007819244398</v>
      </c>
      <c r="BA88">
        <v>41345.1063132325</v>
      </c>
      <c r="BB88">
        <v>40473.557177099698</v>
      </c>
      <c r="BC88">
        <v>42320.390494696097</v>
      </c>
      <c r="BD88">
        <v>44909.806815112002</v>
      </c>
      <c r="BE88">
        <v>45053.852389153697</v>
      </c>
    </row>
    <row r="89" spans="1:57" x14ac:dyDescent="0.25">
      <c r="A89">
        <v>576</v>
      </c>
      <c r="B89" t="s">
        <v>57</v>
      </c>
      <c r="C89" t="s">
        <v>58</v>
      </c>
      <c r="D89" t="s">
        <v>59</v>
      </c>
      <c r="E89" t="s">
        <v>60</v>
      </c>
      <c r="F89" t="s">
        <v>59</v>
      </c>
      <c r="G89" t="s">
        <v>60</v>
      </c>
      <c r="H89" t="s">
        <v>61</v>
      </c>
      <c r="I89" t="s">
        <v>62</v>
      </c>
      <c r="J89" t="s">
        <v>100</v>
      </c>
      <c r="K89" t="s">
        <v>101</v>
      </c>
      <c r="L89" t="s">
        <v>102</v>
      </c>
      <c r="M89" t="s">
        <v>103</v>
      </c>
      <c r="N89" t="s">
        <v>102</v>
      </c>
      <c r="O89" t="s">
        <v>103</v>
      </c>
      <c r="P89" t="s">
        <v>104</v>
      </c>
      <c r="Q89" t="s">
        <v>72</v>
      </c>
      <c r="R89" t="s">
        <v>73</v>
      </c>
      <c r="S89" t="s">
        <v>100</v>
      </c>
      <c r="T89" t="s">
        <v>101</v>
      </c>
      <c r="U89" t="s">
        <v>112</v>
      </c>
      <c r="V89" t="s">
        <v>113</v>
      </c>
      <c r="W89" t="s">
        <v>112</v>
      </c>
      <c r="X89" t="s">
        <v>113</v>
      </c>
      <c r="Y89" t="s">
        <v>114</v>
      </c>
      <c r="Z89">
        <v>31</v>
      </c>
      <c r="AA89">
        <v>33</v>
      </c>
      <c r="AJ89">
        <v>0.624588568115234</v>
      </c>
      <c r="AL89">
        <v>1.2491810302734401</v>
      </c>
      <c r="AS89">
        <v>0.17845358886718701</v>
      </c>
      <c r="AU89">
        <v>0.17845358886718701</v>
      </c>
      <c r="AX89">
        <v>0.17845358886718701</v>
      </c>
      <c r="AZ89">
        <v>0.17845358886718701</v>
      </c>
      <c r="BB89">
        <v>0.17845358886718701</v>
      </c>
      <c r="BE89">
        <v>0.17845358886718701</v>
      </c>
    </row>
    <row r="90" spans="1:57" x14ac:dyDescent="0.25">
      <c r="A90">
        <v>576</v>
      </c>
      <c r="B90" t="s">
        <v>57</v>
      </c>
      <c r="C90" t="s">
        <v>58</v>
      </c>
      <c r="D90" t="s">
        <v>59</v>
      </c>
      <c r="E90" t="s">
        <v>60</v>
      </c>
      <c r="F90" t="s">
        <v>59</v>
      </c>
      <c r="G90" t="s">
        <v>60</v>
      </c>
      <c r="H90" t="s">
        <v>61</v>
      </c>
      <c r="I90" t="s">
        <v>62</v>
      </c>
      <c r="J90" t="s">
        <v>100</v>
      </c>
      <c r="K90" t="s">
        <v>101</v>
      </c>
      <c r="L90" t="s">
        <v>102</v>
      </c>
      <c r="M90" t="s">
        <v>103</v>
      </c>
      <c r="N90" t="s">
        <v>102</v>
      </c>
      <c r="O90" t="s">
        <v>103</v>
      </c>
      <c r="P90" t="s">
        <v>104</v>
      </c>
      <c r="Q90" t="s">
        <v>105</v>
      </c>
      <c r="R90" t="s">
        <v>106</v>
      </c>
      <c r="S90" t="s">
        <v>107</v>
      </c>
      <c r="T90" t="s">
        <v>108</v>
      </c>
      <c r="U90" t="s">
        <v>109</v>
      </c>
      <c r="V90" t="s">
        <v>110</v>
      </c>
      <c r="W90" t="s">
        <v>109</v>
      </c>
      <c r="X90" t="s">
        <v>110</v>
      </c>
      <c r="Y90" t="s">
        <v>111</v>
      </c>
      <c r="Z90">
        <v>27</v>
      </c>
      <c r="AA90">
        <v>33</v>
      </c>
      <c r="BC90">
        <v>1.072562109375</v>
      </c>
    </row>
    <row r="91" spans="1:57" x14ac:dyDescent="0.25">
      <c r="A91">
        <v>576</v>
      </c>
      <c r="B91" t="s">
        <v>57</v>
      </c>
      <c r="C91" t="s">
        <v>58</v>
      </c>
      <c r="D91" t="s">
        <v>59</v>
      </c>
      <c r="E91" t="s">
        <v>60</v>
      </c>
      <c r="F91" t="s">
        <v>59</v>
      </c>
      <c r="G91" t="s">
        <v>60</v>
      </c>
      <c r="H91" t="s">
        <v>72</v>
      </c>
      <c r="I91" t="s">
        <v>73</v>
      </c>
      <c r="J91" t="s">
        <v>100</v>
      </c>
      <c r="K91" t="s">
        <v>101</v>
      </c>
      <c r="L91" t="s">
        <v>112</v>
      </c>
      <c r="M91" t="s">
        <v>113</v>
      </c>
      <c r="N91" t="s">
        <v>112</v>
      </c>
      <c r="O91" t="s">
        <v>113</v>
      </c>
      <c r="P91" t="s">
        <v>114</v>
      </c>
      <c r="Q91" t="s">
        <v>61</v>
      </c>
      <c r="R91" t="s">
        <v>62</v>
      </c>
      <c r="S91" t="s">
        <v>63</v>
      </c>
      <c r="T91" t="s">
        <v>64</v>
      </c>
      <c r="U91" t="s">
        <v>65</v>
      </c>
      <c r="V91" t="s">
        <v>66</v>
      </c>
      <c r="W91" t="s">
        <v>67</v>
      </c>
      <c r="X91" t="s">
        <v>68</v>
      </c>
      <c r="Y91" t="s">
        <v>69</v>
      </c>
      <c r="Z91">
        <v>3</v>
      </c>
      <c r="AA91">
        <v>31</v>
      </c>
      <c r="AC91">
        <v>0.89226152954101601</v>
      </c>
      <c r="AD91">
        <v>5.1753131774902297</v>
      </c>
      <c r="AE91">
        <v>33.822195538330099</v>
      </c>
      <c r="AF91">
        <v>0.2676783203125</v>
      </c>
      <c r="AG91">
        <v>0.17845734863281201</v>
      </c>
      <c r="AJ91">
        <v>2.58790793457031</v>
      </c>
      <c r="AK91">
        <v>8.9226422119140697E-2</v>
      </c>
      <c r="AL91">
        <v>0.26769519042968698</v>
      </c>
      <c r="AM91">
        <v>8.9225805664062505E-2</v>
      </c>
      <c r="AO91">
        <v>8.9242962646484403E-2</v>
      </c>
      <c r="AR91">
        <v>1.8742311706543</v>
      </c>
      <c r="AS91">
        <v>4.6402724182128896</v>
      </c>
      <c r="AU91">
        <v>3.6587383239746099</v>
      </c>
      <c r="AW91">
        <v>1.69561460571289</v>
      </c>
      <c r="AX91">
        <v>2.23096815795898</v>
      </c>
      <c r="AZ91">
        <v>0.178452301025391</v>
      </c>
      <c r="BA91">
        <v>8.92265747070312E-2</v>
      </c>
      <c r="BB91">
        <v>0.178453741455078</v>
      </c>
    </row>
    <row r="92" spans="1:57" x14ac:dyDescent="0.25">
      <c r="A92">
        <v>576</v>
      </c>
      <c r="B92" t="s">
        <v>57</v>
      </c>
      <c r="C92" t="s">
        <v>58</v>
      </c>
      <c r="D92" t="s">
        <v>59</v>
      </c>
      <c r="E92" t="s">
        <v>60</v>
      </c>
      <c r="F92" t="s">
        <v>59</v>
      </c>
      <c r="G92" t="s">
        <v>60</v>
      </c>
      <c r="H92" t="s">
        <v>72</v>
      </c>
      <c r="I92" t="s">
        <v>73</v>
      </c>
      <c r="J92" t="s">
        <v>100</v>
      </c>
      <c r="K92" t="s">
        <v>101</v>
      </c>
      <c r="L92" t="s">
        <v>112</v>
      </c>
      <c r="M92" t="s">
        <v>113</v>
      </c>
      <c r="N92" t="s">
        <v>112</v>
      </c>
      <c r="O92" t="s">
        <v>113</v>
      </c>
      <c r="P92" t="s">
        <v>114</v>
      </c>
      <c r="Q92" t="s">
        <v>61</v>
      </c>
      <c r="R92" t="s">
        <v>62</v>
      </c>
      <c r="S92" t="s">
        <v>63</v>
      </c>
      <c r="T92" t="s">
        <v>64</v>
      </c>
      <c r="U92" t="s">
        <v>65</v>
      </c>
      <c r="V92" t="s">
        <v>66</v>
      </c>
      <c r="W92" t="s">
        <v>70</v>
      </c>
      <c r="X92" t="s">
        <v>70</v>
      </c>
      <c r="Y92" t="s">
        <v>71</v>
      </c>
      <c r="Z92">
        <v>5</v>
      </c>
      <c r="AA92">
        <v>31</v>
      </c>
      <c r="AE92">
        <v>1.96436844482422</v>
      </c>
      <c r="AJ92">
        <v>1.6962473083496099</v>
      </c>
      <c r="AR92">
        <v>0.35691680908203099</v>
      </c>
      <c r="AS92">
        <v>0.80319531249999998</v>
      </c>
      <c r="AU92">
        <v>0.80319531249999998</v>
      </c>
      <c r="AV92">
        <v>8.9227575683593699E-2</v>
      </c>
      <c r="AW92">
        <v>8.9236828613281305E-2</v>
      </c>
      <c r="AX92">
        <v>0.53551520385742202</v>
      </c>
      <c r="AY92">
        <v>0.178452404785156</v>
      </c>
      <c r="AZ92">
        <v>0.44627837524414099</v>
      </c>
      <c r="BA92">
        <v>0.17859975585937499</v>
      </c>
      <c r="BB92">
        <v>0.17859975585937499</v>
      </c>
    </row>
    <row r="93" spans="1:57" x14ac:dyDescent="0.25">
      <c r="A93">
        <v>576</v>
      </c>
      <c r="B93" t="s">
        <v>57</v>
      </c>
      <c r="C93" t="s">
        <v>58</v>
      </c>
      <c r="D93" t="s">
        <v>59</v>
      </c>
      <c r="E93" t="s">
        <v>60</v>
      </c>
      <c r="F93" t="s">
        <v>59</v>
      </c>
      <c r="G93" t="s">
        <v>60</v>
      </c>
      <c r="H93" t="s">
        <v>72</v>
      </c>
      <c r="I93" t="s">
        <v>73</v>
      </c>
      <c r="J93" t="s">
        <v>100</v>
      </c>
      <c r="K93" t="s">
        <v>101</v>
      </c>
      <c r="L93" t="s">
        <v>112</v>
      </c>
      <c r="M93" t="s">
        <v>113</v>
      </c>
      <c r="N93" t="s">
        <v>112</v>
      </c>
      <c r="O93" t="s">
        <v>113</v>
      </c>
      <c r="P93" t="s">
        <v>114</v>
      </c>
      <c r="Q93" t="s">
        <v>61</v>
      </c>
      <c r="R93" t="s">
        <v>62</v>
      </c>
      <c r="S93" t="s">
        <v>77</v>
      </c>
      <c r="T93" t="s">
        <v>78</v>
      </c>
      <c r="U93" t="s">
        <v>79</v>
      </c>
      <c r="V93" t="s">
        <v>80</v>
      </c>
      <c r="W93" t="s">
        <v>79</v>
      </c>
      <c r="X93" t="s">
        <v>80</v>
      </c>
      <c r="Y93" t="s">
        <v>81</v>
      </c>
      <c r="Z93">
        <v>13</v>
      </c>
      <c r="AA93">
        <v>31</v>
      </c>
      <c r="AE93">
        <v>0.44659108276367199</v>
      </c>
      <c r="AJ93">
        <v>0.17856074829101601</v>
      </c>
      <c r="AM93">
        <v>0.62460416870117197</v>
      </c>
      <c r="AS93">
        <v>8.9240954589843796E-2</v>
      </c>
      <c r="AU93">
        <v>0.178521105957031</v>
      </c>
    </row>
    <row r="94" spans="1:57" x14ac:dyDescent="0.25">
      <c r="A94">
        <v>576</v>
      </c>
      <c r="B94" t="s">
        <v>57</v>
      </c>
      <c r="C94" t="s">
        <v>58</v>
      </c>
      <c r="D94" t="s">
        <v>59</v>
      </c>
      <c r="E94" t="s">
        <v>60</v>
      </c>
      <c r="F94" t="s">
        <v>59</v>
      </c>
      <c r="G94" t="s">
        <v>60</v>
      </c>
      <c r="H94" t="s">
        <v>72</v>
      </c>
      <c r="I94" t="s">
        <v>73</v>
      </c>
      <c r="J94" t="s">
        <v>100</v>
      </c>
      <c r="K94" t="s">
        <v>101</v>
      </c>
      <c r="L94" t="s">
        <v>112</v>
      </c>
      <c r="M94" t="s">
        <v>113</v>
      </c>
      <c r="N94" t="s">
        <v>112</v>
      </c>
      <c r="O94" t="s">
        <v>113</v>
      </c>
      <c r="P94" t="s">
        <v>114</v>
      </c>
      <c r="Q94" t="s">
        <v>72</v>
      </c>
      <c r="R94" t="s">
        <v>73</v>
      </c>
      <c r="S94" t="s">
        <v>82</v>
      </c>
      <c r="T94" t="s">
        <v>83</v>
      </c>
      <c r="U94" t="s">
        <v>84</v>
      </c>
      <c r="V94" t="s">
        <v>85</v>
      </c>
      <c r="W94" t="s">
        <v>86</v>
      </c>
      <c r="X94" t="s">
        <v>87</v>
      </c>
      <c r="Y94" t="s">
        <v>88</v>
      </c>
      <c r="Z94">
        <v>35</v>
      </c>
      <c r="AA94">
        <v>31</v>
      </c>
      <c r="AE94">
        <v>0.26812260131835902</v>
      </c>
      <c r="AJ94">
        <v>1.60859712524414</v>
      </c>
    </row>
    <row r="95" spans="1:57" x14ac:dyDescent="0.25">
      <c r="A95">
        <v>576</v>
      </c>
      <c r="B95" t="s">
        <v>57</v>
      </c>
      <c r="C95" t="s">
        <v>58</v>
      </c>
      <c r="D95" t="s">
        <v>59</v>
      </c>
      <c r="E95" t="s">
        <v>60</v>
      </c>
      <c r="F95" t="s">
        <v>59</v>
      </c>
      <c r="G95" t="s">
        <v>60</v>
      </c>
      <c r="H95" t="s">
        <v>72</v>
      </c>
      <c r="I95" t="s">
        <v>73</v>
      </c>
      <c r="J95" t="s">
        <v>100</v>
      </c>
      <c r="K95" t="s">
        <v>101</v>
      </c>
      <c r="L95" t="s">
        <v>112</v>
      </c>
      <c r="M95" t="s">
        <v>113</v>
      </c>
      <c r="N95" t="s">
        <v>112</v>
      </c>
      <c r="O95" t="s">
        <v>113</v>
      </c>
      <c r="P95" t="s">
        <v>114</v>
      </c>
      <c r="Q95" t="s">
        <v>72</v>
      </c>
      <c r="R95" t="s">
        <v>73</v>
      </c>
      <c r="S95" t="s">
        <v>82</v>
      </c>
      <c r="T95" t="s">
        <v>83</v>
      </c>
      <c r="U95" t="s">
        <v>89</v>
      </c>
      <c r="V95" t="s">
        <v>90</v>
      </c>
      <c r="W95" t="s">
        <v>89</v>
      </c>
      <c r="X95" t="s">
        <v>90</v>
      </c>
      <c r="Y95" t="s">
        <v>91</v>
      </c>
      <c r="Z95">
        <v>21</v>
      </c>
      <c r="AA95">
        <v>31</v>
      </c>
      <c r="AB95">
        <v>1.6060812072753901</v>
      </c>
      <c r="AC95">
        <v>20.1653213256836</v>
      </c>
      <c r="AD95">
        <v>25.518957598876899</v>
      </c>
      <c r="AE95">
        <v>58.2925924743652</v>
      </c>
      <c r="AF95">
        <v>2.4984735351562501</v>
      </c>
      <c r="AG95">
        <v>3.8367508850097698</v>
      </c>
      <c r="AH95">
        <v>4.8182142089843802</v>
      </c>
      <c r="AI95">
        <v>4.9966632080078099</v>
      </c>
      <c r="AJ95">
        <v>36.606723669433599</v>
      </c>
      <c r="AK95">
        <v>2.3199283813476601</v>
      </c>
      <c r="AL95">
        <v>3.3906612548828101</v>
      </c>
      <c r="AM95">
        <v>0.26767883300781198</v>
      </c>
      <c r="AN95">
        <v>0.178455633544922</v>
      </c>
      <c r="AO95">
        <v>8.9226629638671895E-2</v>
      </c>
      <c r="AQ95">
        <v>8.92261657714844E-2</v>
      </c>
      <c r="AR95">
        <v>15.711453100585899</v>
      </c>
      <c r="AS95">
        <v>22.2306264953613</v>
      </c>
      <c r="AU95">
        <v>21.780910064697299</v>
      </c>
      <c r="AV95">
        <v>0.356904614257812</v>
      </c>
      <c r="AW95">
        <v>12.406595135498</v>
      </c>
      <c r="AX95">
        <v>20.349741796875001</v>
      </c>
      <c r="AY95">
        <v>0.98148615112304705</v>
      </c>
      <c r="AZ95">
        <v>8.6569491760253907</v>
      </c>
      <c r="BA95">
        <v>6.2464959899902297</v>
      </c>
      <c r="BB95">
        <v>6.6926393676757803</v>
      </c>
      <c r="BD95">
        <v>0.356912030029297</v>
      </c>
    </row>
    <row r="96" spans="1:57" x14ac:dyDescent="0.25">
      <c r="A96">
        <v>576</v>
      </c>
      <c r="B96" t="s">
        <v>57</v>
      </c>
      <c r="C96" t="s">
        <v>58</v>
      </c>
      <c r="D96" t="s">
        <v>59</v>
      </c>
      <c r="E96" t="s">
        <v>60</v>
      </c>
      <c r="F96" t="s">
        <v>59</v>
      </c>
      <c r="G96" t="s">
        <v>60</v>
      </c>
      <c r="H96" t="s">
        <v>72</v>
      </c>
      <c r="I96" t="s">
        <v>73</v>
      </c>
      <c r="J96" t="s">
        <v>100</v>
      </c>
      <c r="K96" t="s">
        <v>101</v>
      </c>
      <c r="L96" t="s">
        <v>112</v>
      </c>
      <c r="M96" t="s">
        <v>113</v>
      </c>
      <c r="N96" t="s">
        <v>112</v>
      </c>
      <c r="O96" t="s">
        <v>113</v>
      </c>
      <c r="P96" t="s">
        <v>114</v>
      </c>
      <c r="Q96" t="s">
        <v>72</v>
      </c>
      <c r="R96" t="s">
        <v>73</v>
      </c>
      <c r="S96" t="s">
        <v>92</v>
      </c>
      <c r="T96" t="s">
        <v>93</v>
      </c>
      <c r="U96" t="s">
        <v>94</v>
      </c>
      <c r="V96" t="s">
        <v>95</v>
      </c>
      <c r="W96" t="s">
        <v>94</v>
      </c>
      <c r="X96" t="s">
        <v>95</v>
      </c>
      <c r="Y96" t="s">
        <v>96</v>
      </c>
      <c r="Z96">
        <v>30</v>
      </c>
      <c r="AA96">
        <v>31</v>
      </c>
      <c r="AJ96">
        <v>30.962409210205099</v>
      </c>
      <c r="AL96">
        <v>2.4984089050292999</v>
      </c>
      <c r="AR96">
        <v>0.17846994018554699</v>
      </c>
      <c r="AS96">
        <v>0.35692415771484398</v>
      </c>
      <c r="AU96">
        <v>0.35692415771484398</v>
      </c>
      <c r="AX96">
        <v>0.17845624389648401</v>
      </c>
      <c r="AZ96">
        <v>0.35691285400390599</v>
      </c>
      <c r="BD96">
        <v>0.17845358886718701</v>
      </c>
      <c r="BE96">
        <v>8.9227398681640605E-2</v>
      </c>
    </row>
    <row r="97" spans="1:57" x14ac:dyDescent="0.25">
      <c r="A97">
        <v>576</v>
      </c>
      <c r="B97" t="s">
        <v>57</v>
      </c>
      <c r="C97" t="s">
        <v>58</v>
      </c>
      <c r="D97" t="s">
        <v>59</v>
      </c>
      <c r="E97" t="s">
        <v>60</v>
      </c>
      <c r="F97" t="s">
        <v>59</v>
      </c>
      <c r="G97" t="s">
        <v>60</v>
      </c>
      <c r="H97" t="s">
        <v>72</v>
      </c>
      <c r="I97" t="s">
        <v>73</v>
      </c>
      <c r="J97" t="s">
        <v>100</v>
      </c>
      <c r="K97" t="s">
        <v>101</v>
      </c>
      <c r="L97" t="s">
        <v>112</v>
      </c>
      <c r="M97" t="s">
        <v>113</v>
      </c>
      <c r="N97" t="s">
        <v>112</v>
      </c>
      <c r="O97" t="s">
        <v>113</v>
      </c>
      <c r="P97" t="s">
        <v>114</v>
      </c>
      <c r="Q97" t="s">
        <v>72</v>
      </c>
      <c r="R97" t="s">
        <v>73</v>
      </c>
      <c r="S97" t="s">
        <v>92</v>
      </c>
      <c r="T97" t="s">
        <v>93</v>
      </c>
      <c r="U97" t="s">
        <v>97</v>
      </c>
      <c r="V97" t="s">
        <v>98</v>
      </c>
      <c r="W97" t="s">
        <v>97</v>
      </c>
      <c r="X97" t="s">
        <v>98</v>
      </c>
      <c r="Y97" t="s">
        <v>99</v>
      </c>
      <c r="Z97">
        <v>25</v>
      </c>
      <c r="AA97">
        <v>31</v>
      </c>
      <c r="AB97">
        <v>1.16026930541992</v>
      </c>
      <c r="AC97">
        <v>6.1571938842773397</v>
      </c>
      <c r="AD97">
        <v>18.3813315490722</v>
      </c>
      <c r="AE97">
        <v>33.819383374023403</v>
      </c>
      <c r="AF97">
        <v>0.44613572387695299</v>
      </c>
      <c r="AG97">
        <v>1.69532378540039</v>
      </c>
      <c r="AH97">
        <v>1.3386187744140601</v>
      </c>
      <c r="AI97">
        <v>0.98149925537109395</v>
      </c>
      <c r="AJ97">
        <v>9.2815337951660108</v>
      </c>
      <c r="AK97">
        <v>0.35690419921875</v>
      </c>
      <c r="AL97">
        <v>0.71381684570312498</v>
      </c>
      <c r="AM97">
        <v>1.87380692749023</v>
      </c>
      <c r="AN97">
        <v>0.44614193115234402</v>
      </c>
      <c r="AR97">
        <v>2.05507866210937</v>
      </c>
      <c r="AS97">
        <v>4.4644902709960901</v>
      </c>
      <c r="AT97">
        <v>0.17856029052734401</v>
      </c>
      <c r="AU97">
        <v>4.6430934692382797</v>
      </c>
      <c r="AV97">
        <v>0.80309529418945302</v>
      </c>
      <c r="AW97">
        <v>2.5015481689453098</v>
      </c>
      <c r="AX97">
        <v>5.5356869750976596</v>
      </c>
      <c r="AZ97">
        <v>3.03410848999023</v>
      </c>
      <c r="BA97">
        <v>1.33891796264648</v>
      </c>
      <c r="BB97">
        <v>3.7480765441894501</v>
      </c>
      <c r="BD97">
        <v>3.12298233642578</v>
      </c>
    </row>
    <row r="98" spans="1:57" x14ac:dyDescent="0.25">
      <c r="A98">
        <v>576</v>
      </c>
      <c r="B98" t="s">
        <v>57</v>
      </c>
      <c r="C98" t="s">
        <v>58</v>
      </c>
      <c r="D98" t="s">
        <v>59</v>
      </c>
      <c r="E98" t="s">
        <v>60</v>
      </c>
      <c r="F98" t="s">
        <v>59</v>
      </c>
      <c r="G98" t="s">
        <v>60</v>
      </c>
      <c r="H98" t="s">
        <v>72</v>
      </c>
      <c r="I98" t="s">
        <v>73</v>
      </c>
      <c r="J98" t="s">
        <v>100</v>
      </c>
      <c r="K98" t="s">
        <v>101</v>
      </c>
      <c r="L98" t="s">
        <v>112</v>
      </c>
      <c r="M98" t="s">
        <v>113</v>
      </c>
      <c r="N98" t="s">
        <v>112</v>
      </c>
      <c r="O98" t="s">
        <v>113</v>
      </c>
      <c r="P98" t="s">
        <v>114</v>
      </c>
      <c r="Q98" t="s">
        <v>61</v>
      </c>
      <c r="R98" t="s">
        <v>62</v>
      </c>
      <c r="S98" t="s">
        <v>100</v>
      </c>
      <c r="T98" t="s">
        <v>101</v>
      </c>
      <c r="U98" t="s">
        <v>102</v>
      </c>
      <c r="V98" t="s">
        <v>103</v>
      </c>
      <c r="W98" t="s">
        <v>102</v>
      </c>
      <c r="X98" t="s">
        <v>103</v>
      </c>
      <c r="Y98" t="s">
        <v>104</v>
      </c>
      <c r="Z98">
        <v>33</v>
      </c>
      <c r="AA98">
        <v>31</v>
      </c>
      <c r="AB98">
        <v>8.9227294921875006E-2</v>
      </c>
      <c r="AC98">
        <v>18.023929345703198</v>
      </c>
      <c r="AD98">
        <v>19.183873815917998</v>
      </c>
      <c r="AE98">
        <v>33.661690692138698</v>
      </c>
      <c r="AF98">
        <v>14.900990319824199</v>
      </c>
      <c r="AG98">
        <v>1.6953133544921899</v>
      </c>
      <c r="AH98">
        <v>4.4613430419921896</v>
      </c>
      <c r="AI98">
        <v>1.69531181030273</v>
      </c>
      <c r="AJ98">
        <v>43.750730017089801</v>
      </c>
      <c r="AK98">
        <v>7.8519953796386703</v>
      </c>
      <c r="AL98">
        <v>18.291642181396501</v>
      </c>
      <c r="AM98">
        <v>3.3013983825683599</v>
      </c>
      <c r="AN98">
        <v>0.53541843872070305</v>
      </c>
      <c r="AO98">
        <v>6.4243839294433602</v>
      </c>
      <c r="AP98">
        <v>1.15995537109375</v>
      </c>
      <c r="AQ98">
        <v>4.8185675659179701</v>
      </c>
      <c r="AR98">
        <v>53.920068878173801</v>
      </c>
      <c r="AS98">
        <v>65.178272711181606</v>
      </c>
      <c r="AU98">
        <v>61.523073321533197</v>
      </c>
      <c r="AV98">
        <v>27.928581201171902</v>
      </c>
      <c r="AW98">
        <v>23.852943267822301</v>
      </c>
      <c r="AX98">
        <v>37.3453842468262</v>
      </c>
      <c r="AZ98">
        <v>13.2247990356445</v>
      </c>
      <c r="BA98">
        <v>13.4044264892578</v>
      </c>
      <c r="BB98">
        <v>13.9397922668457</v>
      </c>
      <c r="BD98">
        <v>8.9229260253906303E-2</v>
      </c>
    </row>
    <row r="99" spans="1:57" x14ac:dyDescent="0.25">
      <c r="A99">
        <v>576</v>
      </c>
      <c r="B99" t="s">
        <v>57</v>
      </c>
      <c r="C99" t="s">
        <v>58</v>
      </c>
      <c r="D99" t="s">
        <v>59</v>
      </c>
      <c r="E99" t="s">
        <v>60</v>
      </c>
      <c r="F99" t="s">
        <v>59</v>
      </c>
      <c r="G99" t="s">
        <v>60</v>
      </c>
      <c r="H99" t="s">
        <v>72</v>
      </c>
      <c r="I99" t="s">
        <v>73</v>
      </c>
      <c r="J99" t="s">
        <v>100</v>
      </c>
      <c r="K99" t="s">
        <v>101</v>
      </c>
      <c r="L99" t="s">
        <v>112</v>
      </c>
      <c r="M99" t="s">
        <v>113</v>
      </c>
      <c r="N99" t="s">
        <v>112</v>
      </c>
      <c r="O99" t="s">
        <v>113</v>
      </c>
      <c r="P99" t="s">
        <v>114</v>
      </c>
      <c r="Q99" t="s">
        <v>72</v>
      </c>
      <c r="R99" t="s">
        <v>73</v>
      </c>
      <c r="S99" t="s">
        <v>100</v>
      </c>
      <c r="T99" t="s">
        <v>101</v>
      </c>
      <c r="U99" t="s">
        <v>112</v>
      </c>
      <c r="V99" t="s">
        <v>113</v>
      </c>
      <c r="W99" t="s">
        <v>112</v>
      </c>
      <c r="X99" t="s">
        <v>113</v>
      </c>
      <c r="Y99" t="s">
        <v>114</v>
      </c>
      <c r="Z99">
        <v>31</v>
      </c>
      <c r="AA99">
        <v>31</v>
      </c>
      <c r="AB99">
        <v>14.6331441040039</v>
      </c>
      <c r="AC99">
        <v>14.6331441040039</v>
      </c>
      <c r="AD99">
        <v>14.6331441040039</v>
      </c>
      <c r="AE99">
        <v>14.6331441040039</v>
      </c>
      <c r="AF99">
        <v>17.488721911621099</v>
      </c>
      <c r="AG99">
        <v>35.601999810791</v>
      </c>
      <c r="AH99">
        <v>41.8478833862305</v>
      </c>
      <c r="AI99">
        <v>52.1983759155274</v>
      </c>
      <c r="AJ99">
        <v>50.235378503417998</v>
      </c>
      <c r="AK99">
        <v>57.908848614501998</v>
      </c>
      <c r="AL99">
        <v>57.730395867920002</v>
      </c>
      <c r="AM99">
        <v>68.526902996826195</v>
      </c>
      <c r="AN99">
        <v>74.415930871582106</v>
      </c>
      <c r="AO99">
        <v>75.486719042968801</v>
      </c>
      <c r="AP99">
        <v>81.732664874267698</v>
      </c>
      <c r="AQ99">
        <v>82.8926202453614</v>
      </c>
      <c r="AR99">
        <v>81.286519976806701</v>
      </c>
      <c r="AS99">
        <v>79.145065991211098</v>
      </c>
      <c r="AT99">
        <v>87.621956457519602</v>
      </c>
      <c r="AU99">
        <v>83.963632556152405</v>
      </c>
      <c r="AV99">
        <v>87.711289404297005</v>
      </c>
      <c r="AW99">
        <v>114.926056011963</v>
      </c>
      <c r="AX99">
        <v>110.732335687256</v>
      </c>
      <c r="AY99">
        <v>154.22279998168901</v>
      </c>
      <c r="AZ99">
        <v>151.01058807983401</v>
      </c>
      <c r="BA99">
        <v>153.776639202881</v>
      </c>
      <c r="BB99">
        <v>152.17052663574199</v>
      </c>
      <c r="BC99">
        <v>173.69588944091799</v>
      </c>
      <c r="BD99">
        <v>173.24973728637701</v>
      </c>
      <c r="BE99">
        <v>176.81886091308601</v>
      </c>
    </row>
    <row r="100" spans="1:57" x14ac:dyDescent="0.25">
      <c r="A100">
        <v>576</v>
      </c>
      <c r="B100" t="s">
        <v>57</v>
      </c>
      <c r="C100" t="s">
        <v>58</v>
      </c>
      <c r="D100" t="s">
        <v>59</v>
      </c>
      <c r="E100" t="s">
        <v>60</v>
      </c>
      <c r="F100" t="s">
        <v>59</v>
      </c>
      <c r="G100" t="s">
        <v>60</v>
      </c>
      <c r="H100" t="s">
        <v>105</v>
      </c>
      <c r="I100" t="s">
        <v>106</v>
      </c>
      <c r="J100" t="s">
        <v>107</v>
      </c>
      <c r="K100" t="s">
        <v>108</v>
      </c>
      <c r="L100" t="s">
        <v>109</v>
      </c>
      <c r="M100" t="s">
        <v>110</v>
      </c>
      <c r="N100" t="s">
        <v>109</v>
      </c>
      <c r="O100" t="s">
        <v>110</v>
      </c>
      <c r="P100" t="s">
        <v>111</v>
      </c>
      <c r="Q100" t="s">
        <v>61</v>
      </c>
      <c r="R100" t="s">
        <v>62</v>
      </c>
      <c r="S100" t="s">
        <v>63</v>
      </c>
      <c r="T100" t="s">
        <v>64</v>
      </c>
      <c r="U100" t="s">
        <v>65</v>
      </c>
      <c r="V100" t="s">
        <v>66</v>
      </c>
      <c r="W100" t="s">
        <v>67</v>
      </c>
      <c r="X100" t="s">
        <v>68</v>
      </c>
      <c r="Y100" t="s">
        <v>69</v>
      </c>
      <c r="Z100">
        <v>3</v>
      </c>
      <c r="AA100">
        <v>27</v>
      </c>
      <c r="AE100">
        <v>0.178785815429687</v>
      </c>
      <c r="AJ100">
        <v>0.178785815429687</v>
      </c>
      <c r="AM100">
        <v>0.35756992187499997</v>
      </c>
      <c r="AR100">
        <v>1.33800122070313</v>
      </c>
      <c r="AS100">
        <v>0.178785815429687</v>
      </c>
      <c r="AU100">
        <v>0.178785815429687</v>
      </c>
      <c r="AX100">
        <v>0.178785815429687</v>
      </c>
      <c r="AY100">
        <v>1.33800122070313</v>
      </c>
      <c r="AZ100">
        <v>0.178785815429687</v>
      </c>
      <c r="BA100">
        <v>1.34069526977539</v>
      </c>
      <c r="BB100">
        <v>0.178785815429687</v>
      </c>
      <c r="BE100">
        <v>0.178785815429687</v>
      </c>
    </row>
    <row r="101" spans="1:57" x14ac:dyDescent="0.25">
      <c r="A101">
        <v>576</v>
      </c>
      <c r="B101" t="s">
        <v>57</v>
      </c>
      <c r="C101" t="s">
        <v>58</v>
      </c>
      <c r="D101" t="s">
        <v>59</v>
      </c>
      <c r="E101" t="s">
        <v>60</v>
      </c>
      <c r="F101" t="s">
        <v>59</v>
      </c>
      <c r="G101" t="s">
        <v>60</v>
      </c>
      <c r="H101" t="s">
        <v>105</v>
      </c>
      <c r="I101" t="s">
        <v>106</v>
      </c>
      <c r="J101" t="s">
        <v>107</v>
      </c>
      <c r="K101" t="s">
        <v>108</v>
      </c>
      <c r="L101" t="s">
        <v>109</v>
      </c>
      <c r="M101" t="s">
        <v>110</v>
      </c>
      <c r="N101" t="s">
        <v>109</v>
      </c>
      <c r="O101" t="s">
        <v>110</v>
      </c>
      <c r="P101" t="s">
        <v>111</v>
      </c>
      <c r="Q101" t="s">
        <v>61</v>
      </c>
      <c r="R101" t="s">
        <v>62</v>
      </c>
      <c r="S101" t="s">
        <v>63</v>
      </c>
      <c r="T101" t="s">
        <v>64</v>
      </c>
      <c r="U101" t="s">
        <v>65</v>
      </c>
      <c r="V101" t="s">
        <v>66</v>
      </c>
      <c r="W101" t="s">
        <v>70</v>
      </c>
      <c r="X101" t="s">
        <v>70</v>
      </c>
      <c r="Y101" t="s">
        <v>71</v>
      </c>
      <c r="Z101">
        <v>5</v>
      </c>
      <c r="AA101">
        <v>27</v>
      </c>
      <c r="AB101">
        <v>208.70089033203101</v>
      </c>
      <c r="AC101">
        <v>101.865939959717</v>
      </c>
      <c r="AD101">
        <v>68.147151684570105</v>
      </c>
      <c r="AE101">
        <v>300.36286228027302</v>
      </c>
      <c r="AF101">
        <v>2.8394652282714801</v>
      </c>
      <c r="AG101">
        <v>20.674805828857501</v>
      </c>
      <c r="AH101">
        <v>50.7555237365724</v>
      </c>
      <c r="AI101">
        <v>40.107418298339901</v>
      </c>
      <c r="AJ101">
        <v>254.043995550538</v>
      </c>
      <c r="AK101">
        <v>34.517246252441403</v>
      </c>
      <c r="AL101">
        <v>66.638687792968597</v>
      </c>
      <c r="AM101">
        <v>24.3129733215332</v>
      </c>
      <c r="AN101">
        <v>62.024582336426</v>
      </c>
      <c r="AO101">
        <v>106.302543151856</v>
      </c>
      <c r="AP101">
        <v>25.8213860412598</v>
      </c>
      <c r="AQ101">
        <v>120.854608917237</v>
      </c>
      <c r="AR101">
        <v>381.99685822753997</v>
      </c>
      <c r="AS101">
        <v>270.63725636596803</v>
      </c>
      <c r="AT101">
        <v>81.191099072265501</v>
      </c>
      <c r="AU101">
        <v>196.19001340942401</v>
      </c>
      <c r="AV101">
        <v>54.925927331542802</v>
      </c>
      <c r="AW101">
        <v>103.640525775146</v>
      </c>
      <c r="AX101">
        <v>150.04862653198199</v>
      </c>
      <c r="AY101">
        <v>112.336379083252</v>
      </c>
      <c r="AZ101">
        <v>99.115498010253901</v>
      </c>
      <c r="BA101">
        <v>78.351879553222801</v>
      </c>
      <c r="BB101">
        <v>47.472610705566403</v>
      </c>
      <c r="BC101">
        <v>10.47048515625</v>
      </c>
      <c r="BD101">
        <v>7.9859861450195302</v>
      </c>
      <c r="BE101">
        <v>7.6310464111328198</v>
      </c>
    </row>
    <row r="102" spans="1:57" x14ac:dyDescent="0.25">
      <c r="A102">
        <v>576</v>
      </c>
      <c r="B102" t="s">
        <v>57</v>
      </c>
      <c r="C102" t="s">
        <v>58</v>
      </c>
      <c r="D102" t="s">
        <v>59</v>
      </c>
      <c r="E102" t="s">
        <v>60</v>
      </c>
      <c r="F102" t="s">
        <v>59</v>
      </c>
      <c r="G102" t="s">
        <v>60</v>
      </c>
      <c r="H102" t="s">
        <v>105</v>
      </c>
      <c r="I102" t="s">
        <v>106</v>
      </c>
      <c r="J102" t="s">
        <v>107</v>
      </c>
      <c r="K102" t="s">
        <v>108</v>
      </c>
      <c r="L102" t="s">
        <v>109</v>
      </c>
      <c r="M102" t="s">
        <v>110</v>
      </c>
      <c r="N102" t="s">
        <v>109</v>
      </c>
      <c r="O102" t="s">
        <v>110</v>
      </c>
      <c r="P102" t="s">
        <v>111</v>
      </c>
      <c r="Q102" t="s">
        <v>61</v>
      </c>
      <c r="R102" t="s">
        <v>62</v>
      </c>
      <c r="S102" t="s">
        <v>77</v>
      </c>
      <c r="T102" t="s">
        <v>78</v>
      </c>
      <c r="U102" t="s">
        <v>79</v>
      </c>
      <c r="V102" t="s">
        <v>80</v>
      </c>
      <c r="W102" t="s">
        <v>79</v>
      </c>
      <c r="X102" t="s">
        <v>80</v>
      </c>
      <c r="Y102" t="s">
        <v>81</v>
      </c>
      <c r="Z102">
        <v>13</v>
      </c>
      <c r="AA102">
        <v>27</v>
      </c>
      <c r="AG102">
        <v>8.9362957763671896E-2</v>
      </c>
    </row>
    <row r="103" spans="1:57" x14ac:dyDescent="0.25">
      <c r="A103">
        <v>576</v>
      </c>
      <c r="B103" t="s">
        <v>57</v>
      </c>
      <c r="C103" t="s">
        <v>58</v>
      </c>
      <c r="D103" t="s">
        <v>59</v>
      </c>
      <c r="E103" t="s">
        <v>60</v>
      </c>
      <c r="F103" t="s">
        <v>59</v>
      </c>
      <c r="G103" t="s">
        <v>60</v>
      </c>
      <c r="H103" t="s">
        <v>105</v>
      </c>
      <c r="I103" t="s">
        <v>106</v>
      </c>
      <c r="J103" t="s">
        <v>107</v>
      </c>
      <c r="K103" t="s">
        <v>108</v>
      </c>
      <c r="L103" t="s">
        <v>109</v>
      </c>
      <c r="M103" t="s">
        <v>110</v>
      </c>
      <c r="N103" t="s">
        <v>109</v>
      </c>
      <c r="O103" t="s">
        <v>110</v>
      </c>
      <c r="P103" t="s">
        <v>111</v>
      </c>
      <c r="Q103" t="s">
        <v>72</v>
      </c>
      <c r="R103" t="s">
        <v>73</v>
      </c>
      <c r="S103" t="s">
        <v>82</v>
      </c>
      <c r="T103" t="s">
        <v>83</v>
      </c>
      <c r="U103" t="s">
        <v>89</v>
      </c>
      <c r="V103" t="s">
        <v>90</v>
      </c>
      <c r="W103" t="s">
        <v>89</v>
      </c>
      <c r="X103" t="s">
        <v>90</v>
      </c>
      <c r="Y103" t="s">
        <v>91</v>
      </c>
      <c r="Z103">
        <v>21</v>
      </c>
      <c r="AA103">
        <v>27</v>
      </c>
      <c r="AG103">
        <v>0.98299274902343803</v>
      </c>
      <c r="AK103">
        <v>8.9200054931640599E-2</v>
      </c>
      <c r="AM103">
        <v>1.8772420898437501</v>
      </c>
      <c r="AW103">
        <v>8.9275366210937498E-2</v>
      </c>
      <c r="BA103">
        <v>0.17876107177734399</v>
      </c>
    </row>
    <row r="104" spans="1:57" x14ac:dyDescent="0.25">
      <c r="A104">
        <v>576</v>
      </c>
      <c r="B104" t="s">
        <v>57</v>
      </c>
      <c r="C104" t="s">
        <v>58</v>
      </c>
      <c r="D104" t="s">
        <v>59</v>
      </c>
      <c r="E104" t="s">
        <v>60</v>
      </c>
      <c r="F104" t="s">
        <v>59</v>
      </c>
      <c r="G104" t="s">
        <v>60</v>
      </c>
      <c r="H104" t="s">
        <v>105</v>
      </c>
      <c r="I104" t="s">
        <v>106</v>
      </c>
      <c r="J104" t="s">
        <v>107</v>
      </c>
      <c r="K104" t="s">
        <v>108</v>
      </c>
      <c r="L104" t="s">
        <v>109</v>
      </c>
      <c r="M104" t="s">
        <v>110</v>
      </c>
      <c r="N104" t="s">
        <v>109</v>
      </c>
      <c r="O104" t="s">
        <v>110</v>
      </c>
      <c r="P104" t="s">
        <v>111</v>
      </c>
      <c r="Q104" t="s">
        <v>72</v>
      </c>
      <c r="R104" t="s">
        <v>73</v>
      </c>
      <c r="S104" t="s">
        <v>92</v>
      </c>
      <c r="T104" t="s">
        <v>93</v>
      </c>
      <c r="U104" t="s">
        <v>97</v>
      </c>
      <c r="V104" t="s">
        <v>98</v>
      </c>
      <c r="W104" t="s">
        <v>97</v>
      </c>
      <c r="X104" t="s">
        <v>98</v>
      </c>
      <c r="Y104" t="s">
        <v>99</v>
      </c>
      <c r="Z104">
        <v>25</v>
      </c>
      <c r="AA104">
        <v>27</v>
      </c>
      <c r="AG104">
        <v>0.17872579345703099</v>
      </c>
    </row>
    <row r="105" spans="1:57" x14ac:dyDescent="0.25">
      <c r="A105">
        <v>576</v>
      </c>
      <c r="B105" t="s">
        <v>57</v>
      </c>
      <c r="C105" t="s">
        <v>58</v>
      </c>
      <c r="D105" t="s">
        <v>59</v>
      </c>
      <c r="E105" t="s">
        <v>60</v>
      </c>
      <c r="F105" t="s">
        <v>59</v>
      </c>
      <c r="G105" t="s">
        <v>60</v>
      </c>
      <c r="H105" t="s">
        <v>105</v>
      </c>
      <c r="I105" t="s">
        <v>106</v>
      </c>
      <c r="J105" t="s">
        <v>107</v>
      </c>
      <c r="K105" t="s">
        <v>108</v>
      </c>
      <c r="L105" t="s">
        <v>109</v>
      </c>
      <c r="M105" t="s">
        <v>110</v>
      </c>
      <c r="N105" t="s">
        <v>109</v>
      </c>
      <c r="O105" t="s">
        <v>110</v>
      </c>
      <c r="P105" t="s">
        <v>111</v>
      </c>
      <c r="Q105" t="s">
        <v>61</v>
      </c>
      <c r="R105" t="s">
        <v>62</v>
      </c>
      <c r="S105" t="s">
        <v>100</v>
      </c>
      <c r="T105" t="s">
        <v>101</v>
      </c>
      <c r="U105" t="s">
        <v>102</v>
      </c>
      <c r="V105" t="s">
        <v>103</v>
      </c>
      <c r="W105" t="s">
        <v>102</v>
      </c>
      <c r="X105" t="s">
        <v>103</v>
      </c>
      <c r="Y105" t="s">
        <v>104</v>
      </c>
      <c r="Z105">
        <v>33</v>
      </c>
      <c r="AA105">
        <v>27</v>
      </c>
      <c r="BA105">
        <v>0.44689846191406302</v>
      </c>
    </row>
    <row r="106" spans="1:57" x14ac:dyDescent="0.25">
      <c r="A106">
        <v>576</v>
      </c>
      <c r="B106" t="s">
        <v>57</v>
      </c>
      <c r="C106" t="s">
        <v>58</v>
      </c>
      <c r="D106" t="s">
        <v>59</v>
      </c>
      <c r="E106" t="s">
        <v>60</v>
      </c>
      <c r="F106" t="s">
        <v>59</v>
      </c>
      <c r="G106" t="s">
        <v>60</v>
      </c>
      <c r="H106" t="s">
        <v>105</v>
      </c>
      <c r="I106" t="s">
        <v>106</v>
      </c>
      <c r="J106" t="s">
        <v>107</v>
      </c>
      <c r="K106" t="s">
        <v>108</v>
      </c>
      <c r="L106" t="s">
        <v>109</v>
      </c>
      <c r="M106" t="s">
        <v>110</v>
      </c>
      <c r="N106" t="s">
        <v>109</v>
      </c>
      <c r="O106" t="s">
        <v>110</v>
      </c>
      <c r="P106" t="s">
        <v>111</v>
      </c>
      <c r="Q106" t="s">
        <v>105</v>
      </c>
      <c r="R106" t="s">
        <v>106</v>
      </c>
      <c r="S106" t="s">
        <v>107</v>
      </c>
      <c r="T106" t="s">
        <v>108</v>
      </c>
      <c r="U106" t="s">
        <v>109</v>
      </c>
      <c r="V106" t="s">
        <v>110</v>
      </c>
      <c r="W106" t="s">
        <v>109</v>
      </c>
      <c r="X106" t="s">
        <v>110</v>
      </c>
      <c r="Y106" t="s">
        <v>111</v>
      </c>
      <c r="Z106">
        <v>27</v>
      </c>
      <c r="AA106">
        <v>27</v>
      </c>
      <c r="AB106">
        <v>963.527533422847</v>
      </c>
      <c r="AC106">
        <v>947.821101062004</v>
      </c>
      <c r="AD106">
        <v>942.674513751218</v>
      </c>
      <c r="AE106">
        <v>946.66758059081496</v>
      </c>
      <c r="AF106">
        <v>1101.6848060303</v>
      </c>
      <c r="AG106">
        <v>1024.3094045043999</v>
      </c>
      <c r="AH106">
        <v>980.03125135499295</v>
      </c>
      <c r="AI106">
        <v>1009.5796227234</v>
      </c>
      <c r="AJ106">
        <v>992.98644732056903</v>
      </c>
      <c r="AK106">
        <v>986.77504564210199</v>
      </c>
      <c r="AL106">
        <v>944.18297764281795</v>
      </c>
      <c r="AM106">
        <v>963.52689172362898</v>
      </c>
      <c r="AN106">
        <v>968.93965004882796</v>
      </c>
      <c r="AO106">
        <v>985.88765845338196</v>
      </c>
      <c r="AP106">
        <v>985.00027939454401</v>
      </c>
      <c r="AQ106">
        <v>994.849678045666</v>
      </c>
      <c r="AR106">
        <v>999.90746637574398</v>
      </c>
      <c r="AS106">
        <v>976.39318650513496</v>
      </c>
      <c r="AT106">
        <v>1078.88008214722</v>
      </c>
      <c r="AU106">
        <v>1050.8404294616801</v>
      </c>
      <c r="AV106">
        <v>1122.5367998474401</v>
      </c>
      <c r="AW106">
        <v>1170.63027420654</v>
      </c>
      <c r="AX106">
        <v>1096.9818163391301</v>
      </c>
      <c r="AY106">
        <v>1269.56794552002</v>
      </c>
      <c r="AZ106">
        <v>1147.91494486086</v>
      </c>
      <c r="BA106">
        <v>1375.4268325317701</v>
      </c>
      <c r="BB106">
        <v>1199.55783216552</v>
      </c>
      <c r="BC106">
        <v>1453.7787120850201</v>
      </c>
      <c r="BD106">
        <v>1452.18149116217</v>
      </c>
      <c r="BE106">
        <v>1239.3993964599599</v>
      </c>
    </row>
    <row r="107" spans="1:57" x14ac:dyDescent="0.25">
      <c r="A107">
        <v>577</v>
      </c>
      <c r="B107" t="s">
        <v>57</v>
      </c>
      <c r="C107" t="s">
        <v>58</v>
      </c>
      <c r="D107" t="s">
        <v>115</v>
      </c>
      <c r="E107" t="s">
        <v>116</v>
      </c>
      <c r="F107" t="s">
        <v>115</v>
      </c>
      <c r="G107" t="s">
        <v>116</v>
      </c>
      <c r="H107" t="s">
        <v>61</v>
      </c>
      <c r="I107" t="s">
        <v>62</v>
      </c>
      <c r="J107" t="s">
        <v>63</v>
      </c>
      <c r="K107" t="s">
        <v>64</v>
      </c>
      <c r="L107" t="s">
        <v>65</v>
      </c>
      <c r="M107" t="s">
        <v>66</v>
      </c>
      <c r="N107" t="s">
        <v>67</v>
      </c>
      <c r="O107" t="s">
        <v>68</v>
      </c>
      <c r="P107" t="s">
        <v>69</v>
      </c>
      <c r="Q107" t="s">
        <v>61</v>
      </c>
      <c r="R107" t="s">
        <v>62</v>
      </c>
      <c r="S107" t="s">
        <v>63</v>
      </c>
      <c r="T107" t="s">
        <v>64</v>
      </c>
      <c r="U107" t="s">
        <v>65</v>
      </c>
      <c r="V107" t="s">
        <v>66</v>
      </c>
      <c r="W107" t="s">
        <v>67</v>
      </c>
      <c r="X107" t="s">
        <v>68</v>
      </c>
      <c r="Y107" t="s">
        <v>69</v>
      </c>
      <c r="Z107">
        <v>3</v>
      </c>
      <c r="AA107">
        <v>3</v>
      </c>
      <c r="AB107">
        <v>18944630.017686401</v>
      </c>
      <c r="AC107">
        <v>17413252.214205898</v>
      </c>
      <c r="AD107">
        <v>16542207.4096161</v>
      </c>
      <c r="AE107">
        <v>15076176.1112743</v>
      </c>
      <c r="AF107">
        <v>18609313.052307401</v>
      </c>
      <c r="AG107">
        <v>18414900.616338398</v>
      </c>
      <c r="AH107">
        <v>18271432.973463599</v>
      </c>
      <c r="AI107">
        <v>18093002.7038108</v>
      </c>
      <c r="AJ107">
        <v>15219753.1235439</v>
      </c>
      <c r="AK107">
        <v>17929608.3091559</v>
      </c>
      <c r="AL107">
        <v>16836106.521391299</v>
      </c>
      <c r="AM107">
        <v>17699194.326687399</v>
      </c>
      <c r="AN107">
        <v>17609102.415666599</v>
      </c>
      <c r="AO107">
        <v>17523883.491577901</v>
      </c>
      <c r="AP107">
        <v>17451038.658757299</v>
      </c>
      <c r="AQ107">
        <v>17339996.181319099</v>
      </c>
      <c r="AR107">
        <v>16143465.945271101</v>
      </c>
      <c r="AS107">
        <v>15420352.7301486</v>
      </c>
      <c r="AT107">
        <v>17140132.1232141</v>
      </c>
      <c r="AU107">
        <v>15471652.954921201</v>
      </c>
      <c r="AV107">
        <v>16972383.128596999</v>
      </c>
      <c r="AW107">
        <v>16804210.740337498</v>
      </c>
      <c r="AX107">
        <v>15588426.432613401</v>
      </c>
      <c r="AY107">
        <v>16630993.074810199</v>
      </c>
      <c r="AZ107">
        <v>15652155.4968665</v>
      </c>
      <c r="BA107">
        <v>16410514.406317299</v>
      </c>
      <c r="BB107">
        <v>15739569.1429097</v>
      </c>
      <c r="BC107">
        <v>16259619.033191301</v>
      </c>
      <c r="BD107">
        <v>16194058.145866301</v>
      </c>
      <c r="BE107">
        <v>15918564.2248722</v>
      </c>
    </row>
    <row r="108" spans="1:57" x14ac:dyDescent="0.25">
      <c r="A108">
        <v>577</v>
      </c>
      <c r="B108" t="s">
        <v>57</v>
      </c>
      <c r="C108" t="s">
        <v>58</v>
      </c>
      <c r="D108" t="s">
        <v>115</v>
      </c>
      <c r="E108" t="s">
        <v>116</v>
      </c>
      <c r="F108" t="s">
        <v>115</v>
      </c>
      <c r="G108" t="s">
        <v>116</v>
      </c>
      <c r="H108" t="s">
        <v>61</v>
      </c>
      <c r="I108" t="s">
        <v>62</v>
      </c>
      <c r="J108" t="s">
        <v>63</v>
      </c>
      <c r="K108" t="s">
        <v>64</v>
      </c>
      <c r="L108" t="s">
        <v>65</v>
      </c>
      <c r="M108" t="s">
        <v>66</v>
      </c>
      <c r="N108" t="s">
        <v>67</v>
      </c>
      <c r="O108" t="s">
        <v>68</v>
      </c>
      <c r="P108" t="s">
        <v>69</v>
      </c>
      <c r="Q108" t="s">
        <v>61</v>
      </c>
      <c r="R108" t="s">
        <v>62</v>
      </c>
      <c r="S108" t="s">
        <v>63</v>
      </c>
      <c r="T108" t="s">
        <v>64</v>
      </c>
      <c r="U108" t="s">
        <v>65</v>
      </c>
      <c r="V108" t="s">
        <v>66</v>
      </c>
      <c r="W108" t="s">
        <v>70</v>
      </c>
      <c r="X108" t="s">
        <v>70</v>
      </c>
      <c r="Y108" t="s">
        <v>71</v>
      </c>
      <c r="Z108">
        <v>5</v>
      </c>
      <c r="AA108">
        <v>3</v>
      </c>
      <c r="AC108">
        <v>830.52641971435503</v>
      </c>
      <c r="AD108">
        <v>4480.4000571838396</v>
      </c>
      <c r="AE108">
        <v>7436.9441642822203</v>
      </c>
      <c r="AJ108">
        <v>4926.7776777831996</v>
      </c>
      <c r="AL108">
        <v>1400.99651628418</v>
      </c>
      <c r="AR108">
        <v>543.15936453247105</v>
      </c>
      <c r="AS108">
        <v>1444.2666617980899</v>
      </c>
      <c r="AU108">
        <v>1179.9523271789601</v>
      </c>
      <c r="AX108">
        <v>707.34720219726603</v>
      </c>
      <c r="AZ108">
        <v>520.98133649292004</v>
      </c>
      <c r="BB108">
        <v>397.32931104736298</v>
      </c>
    </row>
    <row r="109" spans="1:57" x14ac:dyDescent="0.25">
      <c r="A109">
        <v>577</v>
      </c>
      <c r="B109" t="s">
        <v>57</v>
      </c>
      <c r="C109" t="s">
        <v>58</v>
      </c>
      <c r="D109" t="s">
        <v>115</v>
      </c>
      <c r="E109" t="s">
        <v>116</v>
      </c>
      <c r="F109" t="s">
        <v>115</v>
      </c>
      <c r="G109" t="s">
        <v>116</v>
      </c>
      <c r="H109" t="s">
        <v>61</v>
      </c>
      <c r="I109" t="s">
        <v>62</v>
      </c>
      <c r="J109" t="s">
        <v>63</v>
      </c>
      <c r="K109" t="s">
        <v>64</v>
      </c>
      <c r="L109" t="s">
        <v>65</v>
      </c>
      <c r="M109" t="s">
        <v>66</v>
      </c>
      <c r="N109" t="s">
        <v>67</v>
      </c>
      <c r="O109" t="s">
        <v>68</v>
      </c>
      <c r="P109" t="s">
        <v>69</v>
      </c>
      <c r="Q109" t="s">
        <v>72</v>
      </c>
      <c r="R109" t="s">
        <v>73</v>
      </c>
      <c r="S109" t="s">
        <v>63</v>
      </c>
      <c r="T109" t="s">
        <v>64</v>
      </c>
      <c r="U109" t="s">
        <v>74</v>
      </c>
      <c r="V109" t="s">
        <v>75</v>
      </c>
      <c r="W109" t="s">
        <v>74</v>
      </c>
      <c r="X109" t="s">
        <v>75</v>
      </c>
      <c r="Y109" t="s">
        <v>76</v>
      </c>
      <c r="Z109">
        <v>9</v>
      </c>
      <c r="AA109">
        <v>3</v>
      </c>
      <c r="AC109">
        <v>1055.5128531005901</v>
      </c>
      <c r="AD109">
        <v>4815.1403210510398</v>
      </c>
      <c r="AE109">
        <v>4732.7977522827096</v>
      </c>
      <c r="AJ109">
        <v>6499.4403396240295</v>
      </c>
      <c r="AL109">
        <v>2669.6418086486801</v>
      </c>
      <c r="AR109">
        <v>1782.84519736939</v>
      </c>
      <c r="AS109">
        <v>4947.4503301391596</v>
      </c>
      <c r="AU109">
        <v>4436.3446664733901</v>
      </c>
      <c r="AX109">
        <v>2364.49825114746</v>
      </c>
      <c r="AZ109">
        <v>1130.0878691589401</v>
      </c>
      <c r="BB109">
        <v>284.82127830810498</v>
      </c>
      <c r="BD109">
        <v>29.578744207763702</v>
      </c>
    </row>
    <row r="110" spans="1:57" x14ac:dyDescent="0.25">
      <c r="A110">
        <v>577</v>
      </c>
      <c r="B110" t="s">
        <v>57</v>
      </c>
      <c r="C110" t="s">
        <v>58</v>
      </c>
      <c r="D110" t="s">
        <v>115</v>
      </c>
      <c r="E110" t="s">
        <v>116</v>
      </c>
      <c r="F110" t="s">
        <v>115</v>
      </c>
      <c r="G110" t="s">
        <v>116</v>
      </c>
      <c r="H110" t="s">
        <v>61</v>
      </c>
      <c r="I110" t="s">
        <v>62</v>
      </c>
      <c r="J110" t="s">
        <v>63</v>
      </c>
      <c r="K110" t="s">
        <v>64</v>
      </c>
      <c r="L110" t="s">
        <v>65</v>
      </c>
      <c r="M110" t="s">
        <v>66</v>
      </c>
      <c r="N110" t="s">
        <v>67</v>
      </c>
      <c r="O110" t="s">
        <v>68</v>
      </c>
      <c r="P110" t="s">
        <v>69</v>
      </c>
      <c r="Q110" t="s">
        <v>61</v>
      </c>
      <c r="R110" t="s">
        <v>62</v>
      </c>
      <c r="S110" t="s">
        <v>77</v>
      </c>
      <c r="T110" t="s">
        <v>78</v>
      </c>
      <c r="U110" t="s">
        <v>79</v>
      </c>
      <c r="V110" t="s">
        <v>80</v>
      </c>
      <c r="W110" t="s">
        <v>79</v>
      </c>
      <c r="X110" t="s">
        <v>80</v>
      </c>
      <c r="Y110" t="s">
        <v>81</v>
      </c>
      <c r="Z110">
        <v>13</v>
      </c>
      <c r="AA110">
        <v>3</v>
      </c>
      <c r="AB110">
        <v>27841.7888532166</v>
      </c>
      <c r="AC110">
        <v>243004.195048083</v>
      </c>
      <c r="AD110">
        <v>333530.28763060801</v>
      </c>
      <c r="AE110">
        <v>339124.37220129999</v>
      </c>
      <c r="AF110">
        <v>88150.955841870105</v>
      </c>
      <c r="AG110">
        <v>87735.778996930007</v>
      </c>
      <c r="AH110">
        <v>56330.481106097497</v>
      </c>
      <c r="AI110">
        <v>45913.742228771902</v>
      </c>
      <c r="AJ110">
        <v>312270.81200710498</v>
      </c>
      <c r="AK110">
        <v>45426.540964556902</v>
      </c>
      <c r="AL110">
        <v>250519.626986035</v>
      </c>
      <c r="AM110">
        <v>52220.093249456797</v>
      </c>
      <c r="AN110">
        <v>68962.819635076798</v>
      </c>
      <c r="AO110">
        <v>61302.639558288502</v>
      </c>
      <c r="AP110">
        <v>76700.057199932795</v>
      </c>
      <c r="AQ110">
        <v>68203.130993884304</v>
      </c>
      <c r="AR110">
        <v>233800.59458356901</v>
      </c>
      <c r="AS110">
        <v>259492.48486994099</v>
      </c>
      <c r="AT110">
        <v>57369.451493005399</v>
      </c>
      <c r="AU110">
        <v>232313.37229254199</v>
      </c>
      <c r="AV110">
        <v>60042.080275537097</v>
      </c>
      <c r="AW110">
        <v>54044.967675598098</v>
      </c>
      <c r="AX110">
        <v>184103.76453284299</v>
      </c>
      <c r="AY110">
        <v>48497.2671081238</v>
      </c>
      <c r="AZ110">
        <v>155386.938342579</v>
      </c>
      <c r="BA110">
        <v>43850.890533605903</v>
      </c>
      <c r="BB110">
        <v>123546.72173365499</v>
      </c>
      <c r="BC110">
        <v>48858.349227142397</v>
      </c>
      <c r="BD110">
        <v>3968.7609835388098</v>
      </c>
      <c r="BE110">
        <v>58951.304143762201</v>
      </c>
    </row>
    <row r="111" spans="1:57" x14ac:dyDescent="0.25">
      <c r="A111">
        <v>577</v>
      </c>
      <c r="B111" t="s">
        <v>57</v>
      </c>
      <c r="C111" t="s">
        <v>58</v>
      </c>
      <c r="D111" t="s">
        <v>115</v>
      </c>
      <c r="E111" t="s">
        <v>116</v>
      </c>
      <c r="F111" t="s">
        <v>115</v>
      </c>
      <c r="G111" t="s">
        <v>116</v>
      </c>
      <c r="H111" t="s">
        <v>61</v>
      </c>
      <c r="I111" t="s">
        <v>62</v>
      </c>
      <c r="J111" t="s">
        <v>63</v>
      </c>
      <c r="K111" t="s">
        <v>64</v>
      </c>
      <c r="L111" t="s">
        <v>65</v>
      </c>
      <c r="M111" t="s">
        <v>66</v>
      </c>
      <c r="N111" t="s">
        <v>67</v>
      </c>
      <c r="O111" t="s">
        <v>68</v>
      </c>
      <c r="P111" t="s">
        <v>69</v>
      </c>
      <c r="Q111" t="s">
        <v>72</v>
      </c>
      <c r="R111" t="s">
        <v>73</v>
      </c>
      <c r="S111" t="s">
        <v>82</v>
      </c>
      <c r="T111" t="s">
        <v>83</v>
      </c>
      <c r="U111" t="s">
        <v>84</v>
      </c>
      <c r="V111" t="s">
        <v>85</v>
      </c>
      <c r="W111" t="s">
        <v>86</v>
      </c>
      <c r="X111" t="s">
        <v>87</v>
      </c>
      <c r="Y111" t="s">
        <v>88</v>
      </c>
      <c r="Z111">
        <v>35</v>
      </c>
      <c r="AA111">
        <v>3</v>
      </c>
      <c r="AC111">
        <v>388.654578814697</v>
      </c>
      <c r="AD111">
        <v>2997.79431018066</v>
      </c>
      <c r="AE111">
        <v>2590.6191640319798</v>
      </c>
      <c r="AJ111">
        <v>4219.1401566345203</v>
      </c>
      <c r="AL111">
        <v>1102.2715790039099</v>
      </c>
      <c r="AR111">
        <v>1120.7391664550801</v>
      </c>
      <c r="AS111">
        <v>4151.36024038696</v>
      </c>
      <c r="AU111">
        <v>3587.5193970092801</v>
      </c>
      <c r="AX111">
        <v>1778.43159727173</v>
      </c>
      <c r="AZ111">
        <v>700.161104418945</v>
      </c>
      <c r="BB111">
        <v>103.79319280395499</v>
      </c>
      <c r="BD111">
        <v>32.488345617675797</v>
      </c>
    </row>
    <row r="112" spans="1:57" x14ac:dyDescent="0.25">
      <c r="A112">
        <v>577</v>
      </c>
      <c r="B112" t="s">
        <v>57</v>
      </c>
      <c r="C112" t="s">
        <v>58</v>
      </c>
      <c r="D112" t="s">
        <v>115</v>
      </c>
      <c r="E112" t="s">
        <v>116</v>
      </c>
      <c r="F112" t="s">
        <v>115</v>
      </c>
      <c r="G112" t="s">
        <v>116</v>
      </c>
      <c r="H112" t="s">
        <v>61</v>
      </c>
      <c r="I112" t="s">
        <v>62</v>
      </c>
      <c r="J112" t="s">
        <v>63</v>
      </c>
      <c r="K112" t="s">
        <v>64</v>
      </c>
      <c r="L112" t="s">
        <v>65</v>
      </c>
      <c r="M112" t="s">
        <v>66</v>
      </c>
      <c r="N112" t="s">
        <v>67</v>
      </c>
      <c r="O112" t="s">
        <v>68</v>
      </c>
      <c r="P112" t="s">
        <v>69</v>
      </c>
      <c r="Q112" t="s">
        <v>72</v>
      </c>
      <c r="R112" t="s">
        <v>73</v>
      </c>
      <c r="S112" t="s">
        <v>82</v>
      </c>
      <c r="T112" t="s">
        <v>83</v>
      </c>
      <c r="U112" t="s">
        <v>89</v>
      </c>
      <c r="V112" t="s">
        <v>90</v>
      </c>
      <c r="W112" t="s">
        <v>89</v>
      </c>
      <c r="X112" t="s">
        <v>90</v>
      </c>
      <c r="Y112" t="s">
        <v>91</v>
      </c>
      <c r="Z112">
        <v>21</v>
      </c>
      <c r="AA112">
        <v>3</v>
      </c>
      <c r="AB112">
        <v>22958.0127911011</v>
      </c>
      <c r="AC112">
        <v>589562.29702697403</v>
      </c>
      <c r="AD112">
        <v>758695.137920234</v>
      </c>
      <c r="AE112">
        <v>649641.48097024194</v>
      </c>
      <c r="AF112">
        <v>167703.549218017</v>
      </c>
      <c r="AG112">
        <v>204015.118783838</v>
      </c>
      <c r="AH112">
        <v>150784.083633075</v>
      </c>
      <c r="AI112">
        <v>121789.320242456</v>
      </c>
      <c r="AJ112">
        <v>546686.17771964497</v>
      </c>
      <c r="AK112">
        <v>112730.641593323</v>
      </c>
      <c r="AL112">
        <v>570462.59123341599</v>
      </c>
      <c r="AM112">
        <v>128314.350877929</v>
      </c>
      <c r="AN112">
        <v>147081.450091565</v>
      </c>
      <c r="AO112">
        <v>148070.219659125</v>
      </c>
      <c r="AP112">
        <v>141379.05881358701</v>
      </c>
      <c r="AQ112">
        <v>117618.52775441299</v>
      </c>
      <c r="AR112">
        <v>375958.53162017203</v>
      </c>
      <c r="AS112">
        <v>411471.53943406302</v>
      </c>
      <c r="AT112">
        <v>112831.400867212</v>
      </c>
      <c r="AU112">
        <v>389222.57693992998</v>
      </c>
      <c r="AV112">
        <v>112805.52896541799</v>
      </c>
      <c r="AW112">
        <v>87645.879562152099</v>
      </c>
      <c r="AX112">
        <v>327350.30708405201</v>
      </c>
      <c r="AY112">
        <v>81876.466117187301</v>
      </c>
      <c r="AZ112">
        <v>295582.59538137203</v>
      </c>
      <c r="BA112">
        <v>85793.255068530401</v>
      </c>
      <c r="BB112">
        <v>242627.22935648201</v>
      </c>
      <c r="BC112">
        <v>85046.373495324806</v>
      </c>
      <c r="BD112">
        <v>5560.8303584838904</v>
      </c>
      <c r="BE112">
        <v>131565.877364966</v>
      </c>
    </row>
    <row r="113" spans="1:57" x14ac:dyDescent="0.25">
      <c r="A113">
        <v>577</v>
      </c>
      <c r="B113" t="s">
        <v>57</v>
      </c>
      <c r="C113" t="s">
        <v>58</v>
      </c>
      <c r="D113" t="s">
        <v>115</v>
      </c>
      <c r="E113" t="s">
        <v>116</v>
      </c>
      <c r="F113" t="s">
        <v>115</v>
      </c>
      <c r="G113" t="s">
        <v>116</v>
      </c>
      <c r="H113" t="s">
        <v>61</v>
      </c>
      <c r="I113" t="s">
        <v>62</v>
      </c>
      <c r="J113" t="s">
        <v>63</v>
      </c>
      <c r="K113" t="s">
        <v>64</v>
      </c>
      <c r="L113" t="s">
        <v>65</v>
      </c>
      <c r="M113" t="s">
        <v>66</v>
      </c>
      <c r="N113" t="s">
        <v>67</v>
      </c>
      <c r="O113" t="s">
        <v>68</v>
      </c>
      <c r="P113" t="s">
        <v>69</v>
      </c>
      <c r="Q113" t="s">
        <v>72</v>
      </c>
      <c r="R113" t="s">
        <v>73</v>
      </c>
      <c r="S113" t="s">
        <v>92</v>
      </c>
      <c r="T113" t="s">
        <v>93</v>
      </c>
      <c r="U113" t="s">
        <v>94</v>
      </c>
      <c r="V113" t="s">
        <v>95</v>
      </c>
      <c r="W113" t="s">
        <v>94</v>
      </c>
      <c r="X113" t="s">
        <v>95</v>
      </c>
      <c r="Y113" t="s">
        <v>96</v>
      </c>
      <c r="Z113">
        <v>30</v>
      </c>
      <c r="AA113">
        <v>3</v>
      </c>
      <c r="AC113">
        <v>17.507189575195302</v>
      </c>
      <c r="AD113">
        <v>58.142554473876999</v>
      </c>
      <c r="AE113">
        <v>158.288530273437</v>
      </c>
      <c r="AJ113">
        <v>290.65476164550802</v>
      </c>
      <c r="AL113">
        <v>53.859878753662102</v>
      </c>
      <c r="AR113">
        <v>109.522347027588</v>
      </c>
      <c r="AS113">
        <v>223.681255493164</v>
      </c>
      <c r="AU113">
        <v>184.647910900879</v>
      </c>
      <c r="AX113">
        <v>88.966309753418003</v>
      </c>
      <c r="AZ113">
        <v>66.095746337890603</v>
      </c>
      <c r="BB113">
        <v>46.708567584228497</v>
      </c>
      <c r="BD113">
        <v>7.0576827636718704</v>
      </c>
      <c r="BE113">
        <v>0.53580236816406202</v>
      </c>
    </row>
    <row r="114" spans="1:57" x14ac:dyDescent="0.25">
      <c r="A114">
        <v>577</v>
      </c>
      <c r="B114" t="s">
        <v>57</v>
      </c>
      <c r="C114" t="s">
        <v>58</v>
      </c>
      <c r="D114" t="s">
        <v>115</v>
      </c>
      <c r="E114" t="s">
        <v>116</v>
      </c>
      <c r="F114" t="s">
        <v>115</v>
      </c>
      <c r="G114" t="s">
        <v>116</v>
      </c>
      <c r="H114" t="s">
        <v>61</v>
      </c>
      <c r="I114" t="s">
        <v>62</v>
      </c>
      <c r="J114" t="s">
        <v>63</v>
      </c>
      <c r="K114" t="s">
        <v>64</v>
      </c>
      <c r="L114" t="s">
        <v>65</v>
      </c>
      <c r="M114" t="s">
        <v>66</v>
      </c>
      <c r="N114" t="s">
        <v>67</v>
      </c>
      <c r="O114" t="s">
        <v>68</v>
      </c>
      <c r="P114" t="s">
        <v>69</v>
      </c>
      <c r="Q114" t="s">
        <v>72</v>
      </c>
      <c r="R114" t="s">
        <v>73</v>
      </c>
      <c r="S114" t="s">
        <v>92</v>
      </c>
      <c r="T114" t="s">
        <v>93</v>
      </c>
      <c r="U114" t="s">
        <v>97</v>
      </c>
      <c r="V114" t="s">
        <v>98</v>
      </c>
      <c r="W114" t="s">
        <v>97</v>
      </c>
      <c r="X114" t="s">
        <v>98</v>
      </c>
      <c r="Y114" t="s">
        <v>99</v>
      </c>
      <c r="Z114">
        <v>25</v>
      </c>
      <c r="AA114">
        <v>3</v>
      </c>
      <c r="AB114">
        <v>173.04650955810499</v>
      </c>
      <c r="AC114">
        <v>10736.751076251399</v>
      </c>
      <c r="AD114">
        <v>19442.162053167998</v>
      </c>
      <c r="AE114">
        <v>23176.0565172426</v>
      </c>
      <c r="AF114">
        <v>123.07973480835</v>
      </c>
      <c r="AG114">
        <v>155.417908483887</v>
      </c>
      <c r="AH114">
        <v>128.885016351318</v>
      </c>
      <c r="AI114">
        <v>151.97527604980499</v>
      </c>
      <c r="AJ114">
        <v>7838.1471191284099</v>
      </c>
      <c r="AK114">
        <v>161.23001351318399</v>
      </c>
      <c r="AL114">
        <v>3666.3553580566399</v>
      </c>
      <c r="AM114">
        <v>148.44525940551799</v>
      </c>
      <c r="AN114">
        <v>79.296764575195297</v>
      </c>
      <c r="AO114">
        <v>105.64967453613301</v>
      </c>
      <c r="AP114">
        <v>110.191835186768</v>
      </c>
      <c r="AQ114">
        <v>167.58193229370099</v>
      </c>
      <c r="AR114">
        <v>1616.9218236633301</v>
      </c>
      <c r="AS114">
        <v>2657.5728664062499</v>
      </c>
      <c r="AT114">
        <v>154.053033825684</v>
      </c>
      <c r="AU114">
        <v>2698.5249155517599</v>
      </c>
      <c r="AV114">
        <v>120.432253540039</v>
      </c>
      <c r="AW114">
        <v>122.86228642578099</v>
      </c>
      <c r="AX114">
        <v>1830.7797038024901</v>
      </c>
      <c r="AY114">
        <v>193.53156341552699</v>
      </c>
      <c r="AZ114">
        <v>1620.83049951782</v>
      </c>
      <c r="BA114">
        <v>69.686113763427699</v>
      </c>
      <c r="BB114">
        <v>1046.0361454101601</v>
      </c>
      <c r="BC114">
        <v>21.073221539306601</v>
      </c>
      <c r="BD114">
        <v>111.466750195313</v>
      </c>
    </row>
    <row r="115" spans="1:57" x14ac:dyDescent="0.25">
      <c r="A115">
        <v>577</v>
      </c>
      <c r="B115" t="s">
        <v>57</v>
      </c>
      <c r="C115" t="s">
        <v>58</v>
      </c>
      <c r="D115" t="s">
        <v>115</v>
      </c>
      <c r="E115" t="s">
        <v>116</v>
      </c>
      <c r="F115" t="s">
        <v>115</v>
      </c>
      <c r="G115" t="s">
        <v>116</v>
      </c>
      <c r="H115" t="s">
        <v>61</v>
      </c>
      <c r="I115" t="s">
        <v>62</v>
      </c>
      <c r="J115" t="s">
        <v>63</v>
      </c>
      <c r="K115" t="s">
        <v>64</v>
      </c>
      <c r="L115" t="s">
        <v>65</v>
      </c>
      <c r="M115" t="s">
        <v>66</v>
      </c>
      <c r="N115" t="s">
        <v>67</v>
      </c>
      <c r="O115" t="s">
        <v>68</v>
      </c>
      <c r="P115" t="s">
        <v>69</v>
      </c>
      <c r="Q115" t="s">
        <v>61</v>
      </c>
      <c r="R115" t="s">
        <v>62</v>
      </c>
      <c r="S115" t="s">
        <v>100</v>
      </c>
      <c r="T115" t="s">
        <v>101</v>
      </c>
      <c r="U115" t="s">
        <v>102</v>
      </c>
      <c r="V115" t="s">
        <v>103</v>
      </c>
      <c r="W115" t="s">
        <v>102</v>
      </c>
      <c r="X115" t="s">
        <v>103</v>
      </c>
      <c r="Y115" t="s">
        <v>104</v>
      </c>
      <c r="Z115">
        <v>33</v>
      </c>
      <c r="AA115">
        <v>3</v>
      </c>
      <c r="AB115">
        <v>530.30402692260805</v>
      </c>
      <c r="AC115">
        <v>2687.40183131714</v>
      </c>
      <c r="AD115">
        <v>4154.8051238403395</v>
      </c>
      <c r="AE115">
        <v>6077.0294662658698</v>
      </c>
      <c r="AF115">
        <v>835.96258793945299</v>
      </c>
      <c r="AG115">
        <v>748.52428165893605</v>
      </c>
      <c r="AH115">
        <v>1048.4554032348599</v>
      </c>
      <c r="AI115">
        <v>680.80498833618105</v>
      </c>
      <c r="AJ115">
        <v>6633.0918131469798</v>
      </c>
      <c r="AK115">
        <v>785.37939893798796</v>
      </c>
      <c r="AL115">
        <v>4403.1693284973198</v>
      </c>
      <c r="AM115">
        <v>1860.28042816163</v>
      </c>
      <c r="AN115">
        <v>1659.4188922058099</v>
      </c>
      <c r="AO115">
        <v>1340.87194243164</v>
      </c>
      <c r="AP115">
        <v>1157.0674741821299</v>
      </c>
      <c r="AQ115">
        <v>1617.6264792602501</v>
      </c>
      <c r="AR115">
        <v>4034.9457812561</v>
      </c>
      <c r="AS115">
        <v>4376.2793318786598</v>
      </c>
      <c r="AT115">
        <v>1631.8351174194299</v>
      </c>
      <c r="AU115">
        <v>3841.47176785278</v>
      </c>
      <c r="AV115">
        <v>1146.9609441284199</v>
      </c>
      <c r="AW115">
        <v>916.89943589477502</v>
      </c>
      <c r="AX115">
        <v>2466.8378442687899</v>
      </c>
      <c r="AY115">
        <v>872.86555635375998</v>
      </c>
      <c r="AZ115">
        <v>1954.1779923889101</v>
      </c>
      <c r="BA115">
        <v>702.81263880004803</v>
      </c>
      <c r="BB115">
        <v>1495.58264376221</v>
      </c>
      <c r="BC115">
        <v>1011.34059468384</v>
      </c>
      <c r="BD115">
        <v>80.880736199951201</v>
      </c>
      <c r="BE115">
        <v>35.422955444335898</v>
      </c>
    </row>
    <row r="116" spans="1:57" x14ac:dyDescent="0.25">
      <c r="A116">
        <v>577</v>
      </c>
      <c r="B116" t="s">
        <v>57</v>
      </c>
      <c r="C116" t="s">
        <v>58</v>
      </c>
      <c r="D116" t="s">
        <v>115</v>
      </c>
      <c r="E116" t="s">
        <v>116</v>
      </c>
      <c r="F116" t="s">
        <v>115</v>
      </c>
      <c r="G116" t="s">
        <v>116</v>
      </c>
      <c r="H116" t="s">
        <v>61</v>
      </c>
      <c r="I116" t="s">
        <v>62</v>
      </c>
      <c r="J116" t="s">
        <v>63</v>
      </c>
      <c r="K116" t="s">
        <v>64</v>
      </c>
      <c r="L116" t="s">
        <v>65</v>
      </c>
      <c r="M116" t="s">
        <v>66</v>
      </c>
      <c r="N116" t="s">
        <v>67</v>
      </c>
      <c r="O116" t="s">
        <v>68</v>
      </c>
      <c r="P116" t="s">
        <v>69</v>
      </c>
      <c r="Q116" t="s">
        <v>105</v>
      </c>
      <c r="R116" t="s">
        <v>106</v>
      </c>
      <c r="S116" t="s">
        <v>107</v>
      </c>
      <c r="T116" t="s">
        <v>108</v>
      </c>
      <c r="U116" t="s">
        <v>109</v>
      </c>
      <c r="V116" t="s">
        <v>110</v>
      </c>
      <c r="W116" t="s">
        <v>109</v>
      </c>
      <c r="X116" t="s">
        <v>110</v>
      </c>
      <c r="Y116" t="s">
        <v>111</v>
      </c>
      <c r="Z116">
        <v>27</v>
      </c>
      <c r="AA116">
        <v>3</v>
      </c>
      <c r="AB116">
        <v>2.7711737731933601</v>
      </c>
      <c r="AC116">
        <v>3.48631666870117</v>
      </c>
      <c r="AD116">
        <v>3.75449317016602</v>
      </c>
      <c r="AE116">
        <v>3.66509852905273</v>
      </c>
    </row>
    <row r="117" spans="1:57" x14ac:dyDescent="0.25">
      <c r="A117">
        <v>577</v>
      </c>
      <c r="B117" t="s">
        <v>57</v>
      </c>
      <c r="C117" t="s">
        <v>58</v>
      </c>
      <c r="D117" t="s">
        <v>115</v>
      </c>
      <c r="E117" t="s">
        <v>116</v>
      </c>
      <c r="F117" t="s">
        <v>115</v>
      </c>
      <c r="G117" t="s">
        <v>116</v>
      </c>
      <c r="H117" t="s">
        <v>61</v>
      </c>
      <c r="I117" t="s">
        <v>62</v>
      </c>
      <c r="J117" t="s">
        <v>63</v>
      </c>
      <c r="K117" t="s">
        <v>64</v>
      </c>
      <c r="L117" t="s">
        <v>65</v>
      </c>
      <c r="M117" t="s">
        <v>66</v>
      </c>
      <c r="N117" t="s">
        <v>70</v>
      </c>
      <c r="O117" t="s">
        <v>70</v>
      </c>
      <c r="P117" t="s">
        <v>71</v>
      </c>
      <c r="Q117" t="s">
        <v>61</v>
      </c>
      <c r="R117" t="s">
        <v>62</v>
      </c>
      <c r="S117" t="s">
        <v>63</v>
      </c>
      <c r="T117" t="s">
        <v>64</v>
      </c>
      <c r="U117" t="s">
        <v>65</v>
      </c>
      <c r="V117" t="s">
        <v>66</v>
      </c>
      <c r="W117" t="s">
        <v>67</v>
      </c>
      <c r="X117" t="s">
        <v>68</v>
      </c>
      <c r="Y117" t="s">
        <v>69</v>
      </c>
      <c r="Z117">
        <v>3</v>
      </c>
      <c r="AA117">
        <v>5</v>
      </c>
      <c r="AB117">
        <v>2.5011913208007801</v>
      </c>
      <c r="AC117">
        <v>68.055947595214903</v>
      </c>
      <c r="AD117">
        <v>122.597689642334</v>
      </c>
      <c r="AE117">
        <v>199.85688754272499</v>
      </c>
      <c r="AF117">
        <v>5.6311242187500001</v>
      </c>
      <c r="AG117">
        <v>6.2544109130859402</v>
      </c>
      <c r="AH117">
        <v>5.3592737670898396</v>
      </c>
      <c r="AI117">
        <v>13.4061913696289</v>
      </c>
      <c r="AJ117">
        <v>147.128886572266</v>
      </c>
      <c r="AK117">
        <v>3.7529785278320298</v>
      </c>
      <c r="AL117">
        <v>44.773495690917997</v>
      </c>
      <c r="AM117">
        <v>5.09198502807617</v>
      </c>
      <c r="AN117">
        <v>7.6807528686523403</v>
      </c>
      <c r="AO117">
        <v>10.0947846313477</v>
      </c>
      <c r="AP117">
        <v>7.4983645568847699</v>
      </c>
      <c r="AQ117">
        <v>12.769964569091799</v>
      </c>
      <c r="AR117">
        <v>79.389649841308596</v>
      </c>
      <c r="AS117">
        <v>133.90670499877899</v>
      </c>
      <c r="AT117">
        <v>6.0736829467773399</v>
      </c>
      <c r="AU117">
        <v>132.22936190185499</v>
      </c>
      <c r="AV117">
        <v>15.810591760253899</v>
      </c>
      <c r="AW117">
        <v>13.4900929077148</v>
      </c>
      <c r="AX117">
        <v>88.643226177978505</v>
      </c>
      <c r="AY117">
        <v>21.795224475097701</v>
      </c>
      <c r="AZ117">
        <v>72.207952124023393</v>
      </c>
      <c r="BA117">
        <v>13.2202935119629</v>
      </c>
      <c r="BB117">
        <v>58.368675848388698</v>
      </c>
      <c r="BC117">
        <v>3.6613264465332001</v>
      </c>
      <c r="BD117">
        <v>40.811290173339799</v>
      </c>
    </row>
    <row r="118" spans="1:57" x14ac:dyDescent="0.25">
      <c r="A118">
        <v>577</v>
      </c>
      <c r="B118" t="s">
        <v>57</v>
      </c>
      <c r="C118" t="s">
        <v>58</v>
      </c>
      <c r="D118" t="s">
        <v>115</v>
      </c>
      <c r="E118" t="s">
        <v>116</v>
      </c>
      <c r="F118" t="s">
        <v>115</v>
      </c>
      <c r="G118" t="s">
        <v>116</v>
      </c>
      <c r="H118" t="s">
        <v>61</v>
      </c>
      <c r="I118" t="s">
        <v>62</v>
      </c>
      <c r="J118" t="s">
        <v>63</v>
      </c>
      <c r="K118" t="s">
        <v>64</v>
      </c>
      <c r="L118" t="s">
        <v>65</v>
      </c>
      <c r="M118" t="s">
        <v>66</v>
      </c>
      <c r="N118" t="s">
        <v>70</v>
      </c>
      <c r="O118" t="s">
        <v>70</v>
      </c>
      <c r="P118" t="s">
        <v>71</v>
      </c>
      <c r="Q118" t="s">
        <v>61</v>
      </c>
      <c r="R118" t="s">
        <v>62</v>
      </c>
      <c r="S118" t="s">
        <v>63</v>
      </c>
      <c r="T118" t="s">
        <v>64</v>
      </c>
      <c r="U118" t="s">
        <v>65</v>
      </c>
      <c r="V118" t="s">
        <v>66</v>
      </c>
      <c r="W118" t="s">
        <v>70</v>
      </c>
      <c r="X118" t="s">
        <v>70</v>
      </c>
      <c r="Y118" t="s">
        <v>71</v>
      </c>
      <c r="Z118">
        <v>5</v>
      </c>
      <c r="AA118">
        <v>5</v>
      </c>
      <c r="AB118">
        <v>290795.77082128701</v>
      </c>
      <c r="AC118">
        <v>282931.95197831199</v>
      </c>
      <c r="AD118">
        <v>271609.03368243203</v>
      </c>
      <c r="AE118">
        <v>257512.91842928299</v>
      </c>
      <c r="AF118">
        <v>290001.78408638597</v>
      </c>
      <c r="AG118">
        <v>288477.31020057801</v>
      </c>
      <c r="AH118">
        <v>286049.00307519297</v>
      </c>
      <c r="AI118">
        <v>283323.43658846099</v>
      </c>
      <c r="AJ118">
        <v>257671.28309943</v>
      </c>
      <c r="AK118">
        <v>281472.87648970698</v>
      </c>
      <c r="AL118">
        <v>271915.78154573799</v>
      </c>
      <c r="AM118">
        <v>278250.90975624899</v>
      </c>
      <c r="AN118">
        <v>276155.17627333303</v>
      </c>
      <c r="AO118">
        <v>274071.50833852298</v>
      </c>
      <c r="AP118">
        <v>272189.44441008102</v>
      </c>
      <c r="AQ118">
        <v>270557.433949864</v>
      </c>
      <c r="AR118">
        <v>262745.02237828198</v>
      </c>
      <c r="AS118">
        <v>257856.75703038101</v>
      </c>
      <c r="AT118">
        <v>268748.55464015901</v>
      </c>
      <c r="AU118">
        <v>257849.682062565</v>
      </c>
      <c r="AV118">
        <v>267164.11927942297</v>
      </c>
      <c r="AW118">
        <v>264804.312226585</v>
      </c>
      <c r="AX118">
        <v>257808.065049381</v>
      </c>
      <c r="AY118">
        <v>262865.82821596501</v>
      </c>
      <c r="AZ118">
        <v>257867.01857454001</v>
      </c>
      <c r="BA118">
        <v>261316.934412895</v>
      </c>
      <c r="BB118">
        <v>257944.82811676399</v>
      </c>
      <c r="BC118">
        <v>259883.74854597601</v>
      </c>
      <c r="BD118">
        <v>259287.595204832</v>
      </c>
      <c r="BE118">
        <v>258169.192247434</v>
      </c>
    </row>
    <row r="119" spans="1:57" x14ac:dyDescent="0.25">
      <c r="A119">
        <v>577</v>
      </c>
      <c r="B119" t="s">
        <v>57</v>
      </c>
      <c r="C119" t="s">
        <v>58</v>
      </c>
      <c r="D119" t="s">
        <v>115</v>
      </c>
      <c r="E119" t="s">
        <v>116</v>
      </c>
      <c r="F119" t="s">
        <v>115</v>
      </c>
      <c r="G119" t="s">
        <v>116</v>
      </c>
      <c r="H119" t="s">
        <v>61</v>
      </c>
      <c r="I119" t="s">
        <v>62</v>
      </c>
      <c r="J119" t="s">
        <v>63</v>
      </c>
      <c r="K119" t="s">
        <v>64</v>
      </c>
      <c r="L119" t="s">
        <v>65</v>
      </c>
      <c r="M119" t="s">
        <v>66</v>
      </c>
      <c r="N119" t="s">
        <v>70</v>
      </c>
      <c r="O119" t="s">
        <v>70</v>
      </c>
      <c r="P119" t="s">
        <v>71</v>
      </c>
      <c r="Q119" t="s">
        <v>72</v>
      </c>
      <c r="R119" t="s">
        <v>73</v>
      </c>
      <c r="S119" t="s">
        <v>63</v>
      </c>
      <c r="T119" t="s">
        <v>64</v>
      </c>
      <c r="U119" t="s">
        <v>74</v>
      </c>
      <c r="V119" t="s">
        <v>75</v>
      </c>
      <c r="W119" t="s">
        <v>74</v>
      </c>
      <c r="X119" t="s">
        <v>75</v>
      </c>
      <c r="Y119" t="s">
        <v>76</v>
      </c>
      <c r="Z119">
        <v>9</v>
      </c>
      <c r="AA119">
        <v>5</v>
      </c>
      <c r="AD119">
        <v>8.93966552734375E-2</v>
      </c>
      <c r="AE119">
        <v>8.93966552734375E-2</v>
      </c>
      <c r="AJ119">
        <v>8.93966552734375E-2</v>
      </c>
      <c r="AL119">
        <v>8.93966552734375E-2</v>
      </c>
      <c r="AX119">
        <v>8.9377587890624999E-2</v>
      </c>
    </row>
    <row r="120" spans="1:57" x14ac:dyDescent="0.25">
      <c r="A120">
        <v>577</v>
      </c>
      <c r="B120" t="s">
        <v>57</v>
      </c>
      <c r="C120" t="s">
        <v>58</v>
      </c>
      <c r="D120" t="s">
        <v>115</v>
      </c>
      <c r="E120" t="s">
        <v>116</v>
      </c>
      <c r="F120" t="s">
        <v>115</v>
      </c>
      <c r="G120" t="s">
        <v>116</v>
      </c>
      <c r="H120" t="s">
        <v>61</v>
      </c>
      <c r="I120" t="s">
        <v>62</v>
      </c>
      <c r="J120" t="s">
        <v>63</v>
      </c>
      <c r="K120" t="s">
        <v>64</v>
      </c>
      <c r="L120" t="s">
        <v>65</v>
      </c>
      <c r="M120" t="s">
        <v>66</v>
      </c>
      <c r="N120" t="s">
        <v>70</v>
      </c>
      <c r="O120" t="s">
        <v>70</v>
      </c>
      <c r="P120" t="s">
        <v>71</v>
      </c>
      <c r="Q120" t="s">
        <v>61</v>
      </c>
      <c r="R120" t="s">
        <v>62</v>
      </c>
      <c r="S120" t="s">
        <v>77</v>
      </c>
      <c r="T120" t="s">
        <v>78</v>
      </c>
      <c r="U120" t="s">
        <v>79</v>
      </c>
      <c r="V120" t="s">
        <v>80</v>
      </c>
      <c r="W120" t="s">
        <v>79</v>
      </c>
      <c r="X120" t="s">
        <v>80</v>
      </c>
      <c r="Y120" t="s">
        <v>81</v>
      </c>
      <c r="Z120">
        <v>13</v>
      </c>
      <c r="AA120">
        <v>5</v>
      </c>
      <c r="AB120">
        <v>70.920910675048802</v>
      </c>
      <c r="AC120">
        <v>160.75421024169901</v>
      </c>
      <c r="AD120">
        <v>210.79682400512701</v>
      </c>
      <c r="AE120">
        <v>178.462998748779</v>
      </c>
      <c r="AF120">
        <v>62.027066345214898</v>
      </c>
      <c r="AG120">
        <v>124.250013372803</v>
      </c>
      <c r="AH120">
        <v>88.900452410888704</v>
      </c>
      <c r="AI120">
        <v>40.1426385742188</v>
      </c>
      <c r="AJ120">
        <v>212.12446203002901</v>
      </c>
      <c r="AK120">
        <v>72.519993566894499</v>
      </c>
      <c r="AL120">
        <v>221.21075841674801</v>
      </c>
      <c r="AM120">
        <v>70.266973028564394</v>
      </c>
      <c r="AN120">
        <v>94.277084039306601</v>
      </c>
      <c r="AO120">
        <v>26.340133843994099</v>
      </c>
      <c r="AP120">
        <v>69.970968292236293</v>
      </c>
      <c r="AQ120">
        <v>21.681244720458999</v>
      </c>
      <c r="AR120">
        <v>47.907445507812497</v>
      </c>
      <c r="AS120">
        <v>46.136865722656303</v>
      </c>
      <c r="AT120">
        <v>22.919396838378901</v>
      </c>
      <c r="AU120">
        <v>51.294542413330099</v>
      </c>
      <c r="AV120">
        <v>8.0150150756835892</v>
      </c>
      <c r="AW120">
        <v>109.35544440918</v>
      </c>
      <c r="AX120">
        <v>155.64412222289999</v>
      </c>
      <c r="AY120">
        <v>33.062351025390598</v>
      </c>
      <c r="AZ120">
        <v>76.288547674560604</v>
      </c>
      <c r="BA120">
        <v>32.041018902587901</v>
      </c>
      <c r="BB120">
        <v>64.615349395752006</v>
      </c>
      <c r="BC120">
        <v>17.108597515869199</v>
      </c>
      <c r="BD120">
        <v>30.649271069335899</v>
      </c>
      <c r="BE120">
        <v>29.7936995666504</v>
      </c>
    </row>
    <row r="121" spans="1:57" x14ac:dyDescent="0.25">
      <c r="A121">
        <v>577</v>
      </c>
      <c r="B121" t="s">
        <v>57</v>
      </c>
      <c r="C121" t="s">
        <v>58</v>
      </c>
      <c r="D121" t="s">
        <v>115</v>
      </c>
      <c r="E121" t="s">
        <v>116</v>
      </c>
      <c r="F121" t="s">
        <v>115</v>
      </c>
      <c r="G121" t="s">
        <v>116</v>
      </c>
      <c r="H121" t="s">
        <v>61</v>
      </c>
      <c r="I121" t="s">
        <v>62</v>
      </c>
      <c r="J121" t="s">
        <v>63</v>
      </c>
      <c r="K121" t="s">
        <v>64</v>
      </c>
      <c r="L121" t="s">
        <v>65</v>
      </c>
      <c r="M121" t="s">
        <v>66</v>
      </c>
      <c r="N121" t="s">
        <v>70</v>
      </c>
      <c r="O121" t="s">
        <v>70</v>
      </c>
      <c r="P121" t="s">
        <v>71</v>
      </c>
      <c r="Q121" t="s">
        <v>72</v>
      </c>
      <c r="R121" t="s">
        <v>73</v>
      </c>
      <c r="S121" t="s">
        <v>82</v>
      </c>
      <c r="T121" t="s">
        <v>83</v>
      </c>
      <c r="U121" t="s">
        <v>84</v>
      </c>
      <c r="V121" t="s">
        <v>85</v>
      </c>
      <c r="W121" t="s">
        <v>86</v>
      </c>
      <c r="X121" t="s">
        <v>87</v>
      </c>
      <c r="Y121" t="s">
        <v>88</v>
      </c>
      <c r="Z121">
        <v>35</v>
      </c>
      <c r="AA121">
        <v>5</v>
      </c>
      <c r="AR121">
        <v>8.9220184326171903E-2</v>
      </c>
      <c r="AS121">
        <v>8.9220184326171903E-2</v>
      </c>
      <c r="AU121">
        <v>8.9220184326171903E-2</v>
      </c>
    </row>
    <row r="122" spans="1:57" x14ac:dyDescent="0.25">
      <c r="A122">
        <v>577</v>
      </c>
      <c r="B122" t="s">
        <v>57</v>
      </c>
      <c r="C122" t="s">
        <v>58</v>
      </c>
      <c r="D122" t="s">
        <v>115</v>
      </c>
      <c r="E122" t="s">
        <v>116</v>
      </c>
      <c r="F122" t="s">
        <v>115</v>
      </c>
      <c r="G122" t="s">
        <v>116</v>
      </c>
      <c r="H122" t="s">
        <v>61</v>
      </c>
      <c r="I122" t="s">
        <v>62</v>
      </c>
      <c r="J122" t="s">
        <v>63</v>
      </c>
      <c r="K122" t="s">
        <v>64</v>
      </c>
      <c r="L122" t="s">
        <v>65</v>
      </c>
      <c r="M122" t="s">
        <v>66</v>
      </c>
      <c r="N122" t="s">
        <v>70</v>
      </c>
      <c r="O122" t="s">
        <v>70</v>
      </c>
      <c r="P122" t="s">
        <v>71</v>
      </c>
      <c r="Q122" t="s">
        <v>72</v>
      </c>
      <c r="R122" t="s">
        <v>73</v>
      </c>
      <c r="S122" t="s">
        <v>82</v>
      </c>
      <c r="T122" t="s">
        <v>83</v>
      </c>
      <c r="U122" t="s">
        <v>89</v>
      </c>
      <c r="V122" t="s">
        <v>90</v>
      </c>
      <c r="W122" t="s">
        <v>89</v>
      </c>
      <c r="X122" t="s">
        <v>90</v>
      </c>
      <c r="Y122" t="s">
        <v>91</v>
      </c>
      <c r="Z122">
        <v>21</v>
      </c>
      <c r="AA122">
        <v>5</v>
      </c>
      <c r="AB122">
        <v>0.26782088623046901</v>
      </c>
      <c r="AC122">
        <v>12.8543840454102</v>
      </c>
      <c r="AD122">
        <v>27.493449316406199</v>
      </c>
      <c r="AE122">
        <v>39.980767926025401</v>
      </c>
      <c r="AF122">
        <v>0.62574233398437495</v>
      </c>
      <c r="AG122">
        <v>1.6972294128418</v>
      </c>
      <c r="AH122">
        <v>1.6080516845703099</v>
      </c>
      <c r="AI122">
        <v>1.2511520385742201</v>
      </c>
      <c r="AJ122">
        <v>45.852701910400398</v>
      </c>
      <c r="AK122">
        <v>1.6084164123535201</v>
      </c>
      <c r="AL122">
        <v>22.220903649902301</v>
      </c>
      <c r="AM122">
        <v>2.6813027832031202</v>
      </c>
      <c r="AN122">
        <v>1.4272423461914101</v>
      </c>
      <c r="AO122">
        <v>3.38810018310547</v>
      </c>
      <c r="AP122">
        <v>4.6404872741699199</v>
      </c>
      <c r="AQ122">
        <v>4.6394147583007799</v>
      </c>
      <c r="AR122">
        <v>41.233472943115203</v>
      </c>
      <c r="AS122">
        <v>62.009408123779302</v>
      </c>
      <c r="AT122">
        <v>4.7296225158691403</v>
      </c>
      <c r="AU122">
        <v>49.773533203124998</v>
      </c>
      <c r="AV122">
        <v>3.92435503540039</v>
      </c>
      <c r="AW122">
        <v>7.6689035156249998</v>
      </c>
      <c r="AX122">
        <v>45.746609130859397</v>
      </c>
      <c r="AY122">
        <v>9.9045755615234405</v>
      </c>
      <c r="AZ122">
        <v>38.614853240966802</v>
      </c>
      <c r="BA122">
        <v>8.7390451171874997</v>
      </c>
      <c r="BB122">
        <v>25.769729699707</v>
      </c>
      <c r="BC122">
        <v>2.58936712036133</v>
      </c>
      <c r="BD122">
        <v>19.798495593261698</v>
      </c>
    </row>
    <row r="123" spans="1:57" x14ac:dyDescent="0.25">
      <c r="A123">
        <v>577</v>
      </c>
      <c r="B123" t="s">
        <v>57</v>
      </c>
      <c r="C123" t="s">
        <v>58</v>
      </c>
      <c r="D123" t="s">
        <v>115</v>
      </c>
      <c r="E123" t="s">
        <v>116</v>
      </c>
      <c r="F123" t="s">
        <v>115</v>
      </c>
      <c r="G123" t="s">
        <v>116</v>
      </c>
      <c r="H123" t="s">
        <v>61</v>
      </c>
      <c r="I123" t="s">
        <v>62</v>
      </c>
      <c r="J123" t="s">
        <v>63</v>
      </c>
      <c r="K123" t="s">
        <v>64</v>
      </c>
      <c r="L123" t="s">
        <v>65</v>
      </c>
      <c r="M123" t="s">
        <v>66</v>
      </c>
      <c r="N123" t="s">
        <v>70</v>
      </c>
      <c r="O123" t="s">
        <v>70</v>
      </c>
      <c r="P123" t="s">
        <v>71</v>
      </c>
      <c r="Q123" t="s">
        <v>72</v>
      </c>
      <c r="R123" t="s">
        <v>73</v>
      </c>
      <c r="S123" t="s">
        <v>92</v>
      </c>
      <c r="T123" t="s">
        <v>93</v>
      </c>
      <c r="U123" t="s">
        <v>94</v>
      </c>
      <c r="V123" t="s">
        <v>95</v>
      </c>
      <c r="W123" t="s">
        <v>94</v>
      </c>
      <c r="X123" t="s">
        <v>95</v>
      </c>
      <c r="Y123" t="s">
        <v>96</v>
      </c>
      <c r="Z123">
        <v>30</v>
      </c>
      <c r="AA123">
        <v>5</v>
      </c>
      <c r="AC123">
        <v>1.0715372863769499</v>
      </c>
      <c r="AD123">
        <v>1.7861047729492201</v>
      </c>
      <c r="AE123">
        <v>1.51806110229492</v>
      </c>
      <c r="AJ123">
        <v>0.35722103881835898</v>
      </c>
      <c r="AL123">
        <v>0.80405628662109396</v>
      </c>
      <c r="AR123">
        <v>0.357228253173828</v>
      </c>
      <c r="AS123">
        <v>0.71445665283203097</v>
      </c>
      <c r="AU123">
        <v>0.53585010375976605</v>
      </c>
      <c r="AX123">
        <v>0.17865025634765599</v>
      </c>
      <c r="AZ123">
        <v>0.357129064941406</v>
      </c>
      <c r="BB123">
        <v>0.17863511352539099</v>
      </c>
      <c r="BE123">
        <v>8.9323297119140596E-2</v>
      </c>
    </row>
    <row r="124" spans="1:57" x14ac:dyDescent="0.25">
      <c r="A124">
        <v>577</v>
      </c>
      <c r="B124" t="s">
        <v>57</v>
      </c>
      <c r="C124" t="s">
        <v>58</v>
      </c>
      <c r="D124" t="s">
        <v>115</v>
      </c>
      <c r="E124" t="s">
        <v>116</v>
      </c>
      <c r="F124" t="s">
        <v>115</v>
      </c>
      <c r="G124" t="s">
        <v>116</v>
      </c>
      <c r="H124" t="s">
        <v>61</v>
      </c>
      <c r="I124" t="s">
        <v>62</v>
      </c>
      <c r="J124" t="s">
        <v>63</v>
      </c>
      <c r="K124" t="s">
        <v>64</v>
      </c>
      <c r="L124" t="s">
        <v>65</v>
      </c>
      <c r="M124" t="s">
        <v>66</v>
      </c>
      <c r="N124" t="s">
        <v>70</v>
      </c>
      <c r="O124" t="s">
        <v>70</v>
      </c>
      <c r="P124" t="s">
        <v>71</v>
      </c>
      <c r="Q124" t="s">
        <v>72</v>
      </c>
      <c r="R124" t="s">
        <v>73</v>
      </c>
      <c r="S124" t="s">
        <v>92</v>
      </c>
      <c r="T124" t="s">
        <v>93</v>
      </c>
      <c r="U124" t="s">
        <v>97</v>
      </c>
      <c r="V124" t="s">
        <v>98</v>
      </c>
      <c r="W124" t="s">
        <v>97</v>
      </c>
      <c r="X124" t="s">
        <v>98</v>
      </c>
      <c r="Y124" t="s">
        <v>99</v>
      </c>
      <c r="Z124">
        <v>25</v>
      </c>
      <c r="AA124">
        <v>5</v>
      </c>
      <c r="AB124">
        <v>0.26765000610351602</v>
      </c>
      <c r="AC124">
        <v>49.017987048339798</v>
      </c>
      <c r="AD124">
        <v>115.82318363037101</v>
      </c>
      <c r="AE124">
        <v>147.893609692383</v>
      </c>
      <c r="AF124">
        <v>1.8754828430175801</v>
      </c>
      <c r="AG124">
        <v>4.8242194458007797</v>
      </c>
      <c r="AH124">
        <v>1.2510511779785201</v>
      </c>
      <c r="AI124">
        <v>3.21719794311523</v>
      </c>
      <c r="AJ124">
        <v>94.021962493896496</v>
      </c>
      <c r="AK124">
        <v>0.35724259033203098</v>
      </c>
      <c r="AL124">
        <v>44.0319372680664</v>
      </c>
      <c r="AM124">
        <v>0.80329088745117205</v>
      </c>
      <c r="AN124">
        <v>0.35709980468750002</v>
      </c>
      <c r="AO124">
        <v>1.51834329223633</v>
      </c>
      <c r="AP124">
        <v>2.0538337097168</v>
      </c>
      <c r="AQ124">
        <v>7.9482429748535202</v>
      </c>
      <c r="AR124">
        <v>37.2428782714844</v>
      </c>
      <c r="AS124">
        <v>65.267808715820394</v>
      </c>
      <c r="AT124">
        <v>5.5360928039550803</v>
      </c>
      <c r="AU124">
        <v>63.660301019287203</v>
      </c>
      <c r="AV124">
        <v>10.899124975585901</v>
      </c>
      <c r="AW124">
        <v>6.3416529663085903</v>
      </c>
      <c r="AX124">
        <v>53.747861462402398</v>
      </c>
      <c r="AY124">
        <v>16.523169329834001</v>
      </c>
      <c r="AZ124">
        <v>49.997304730224599</v>
      </c>
      <c r="BA124">
        <v>6.52083823852539</v>
      </c>
      <c r="BB124">
        <v>42.585976110839901</v>
      </c>
      <c r="BC124">
        <v>5.0031165222167999</v>
      </c>
      <c r="BD124">
        <v>32.856197491455099</v>
      </c>
    </row>
    <row r="125" spans="1:57" x14ac:dyDescent="0.25">
      <c r="A125">
        <v>577</v>
      </c>
      <c r="B125" t="s">
        <v>57</v>
      </c>
      <c r="C125" t="s">
        <v>58</v>
      </c>
      <c r="D125" t="s">
        <v>115</v>
      </c>
      <c r="E125" t="s">
        <v>116</v>
      </c>
      <c r="F125" t="s">
        <v>115</v>
      </c>
      <c r="G125" t="s">
        <v>116</v>
      </c>
      <c r="H125" t="s">
        <v>61</v>
      </c>
      <c r="I125" t="s">
        <v>62</v>
      </c>
      <c r="J125" t="s">
        <v>63</v>
      </c>
      <c r="K125" t="s">
        <v>64</v>
      </c>
      <c r="L125" t="s">
        <v>65</v>
      </c>
      <c r="M125" t="s">
        <v>66</v>
      </c>
      <c r="N125" t="s">
        <v>70</v>
      </c>
      <c r="O125" t="s">
        <v>70</v>
      </c>
      <c r="P125" t="s">
        <v>71</v>
      </c>
      <c r="Q125" t="s">
        <v>61</v>
      </c>
      <c r="R125" t="s">
        <v>62</v>
      </c>
      <c r="S125" t="s">
        <v>100</v>
      </c>
      <c r="T125" t="s">
        <v>101</v>
      </c>
      <c r="U125" t="s">
        <v>102</v>
      </c>
      <c r="V125" t="s">
        <v>103</v>
      </c>
      <c r="W125" t="s">
        <v>102</v>
      </c>
      <c r="X125" t="s">
        <v>103</v>
      </c>
      <c r="Y125" t="s">
        <v>104</v>
      </c>
      <c r="Z125">
        <v>33</v>
      </c>
      <c r="AA125">
        <v>5</v>
      </c>
      <c r="AB125">
        <v>6.6092740234375</v>
      </c>
      <c r="AC125">
        <v>28.856016748046901</v>
      </c>
      <c r="AD125">
        <v>49.669102008056598</v>
      </c>
      <c r="AE125">
        <v>65.921928161621096</v>
      </c>
      <c r="AF125">
        <v>14.8321925415039</v>
      </c>
      <c r="AG125">
        <v>11.246236877441399</v>
      </c>
      <c r="AH125">
        <v>9.7390492370605504</v>
      </c>
      <c r="AI125">
        <v>3.8412109619140602</v>
      </c>
      <c r="AJ125">
        <v>65.487227056884805</v>
      </c>
      <c r="AK125">
        <v>3.2165059814453101</v>
      </c>
      <c r="AL125">
        <v>37.703398596191398</v>
      </c>
      <c r="AM125">
        <v>4.9140947509765596</v>
      </c>
      <c r="AN125">
        <v>17.335738616943399</v>
      </c>
      <c r="AO125">
        <v>12.954927539062499</v>
      </c>
      <c r="AP125">
        <v>20.193001043701202</v>
      </c>
      <c r="AQ125">
        <v>24.391066204834001</v>
      </c>
      <c r="AR125">
        <v>46.1929909179687</v>
      </c>
      <c r="AS125">
        <v>44.049156536865198</v>
      </c>
      <c r="AT125">
        <v>21.532328521728498</v>
      </c>
      <c r="AU125">
        <v>25.910103112792999</v>
      </c>
      <c r="AV125">
        <v>4.73428977050781</v>
      </c>
      <c r="AW125">
        <v>3.3048017761230501</v>
      </c>
      <c r="AX125">
        <v>5.0909067810058604</v>
      </c>
      <c r="AY125">
        <v>2.32319256591797</v>
      </c>
      <c r="AZ125">
        <v>2.7693663146972698</v>
      </c>
      <c r="BA125">
        <v>1.0716206481933599</v>
      </c>
      <c r="BB125">
        <v>1.1608489929199199</v>
      </c>
      <c r="BC125">
        <v>2.6794985595703098</v>
      </c>
      <c r="BD125">
        <v>2.5876664123535198</v>
      </c>
      <c r="BE125">
        <v>0.98270198364257799</v>
      </c>
    </row>
    <row r="126" spans="1:57" x14ac:dyDescent="0.25">
      <c r="A126">
        <v>577</v>
      </c>
      <c r="B126" t="s">
        <v>57</v>
      </c>
      <c r="C126" t="s">
        <v>58</v>
      </c>
      <c r="D126" t="s">
        <v>115</v>
      </c>
      <c r="E126" t="s">
        <v>116</v>
      </c>
      <c r="F126" t="s">
        <v>115</v>
      </c>
      <c r="G126" t="s">
        <v>116</v>
      </c>
      <c r="H126" t="s">
        <v>61</v>
      </c>
      <c r="I126" t="s">
        <v>62</v>
      </c>
      <c r="J126" t="s">
        <v>63</v>
      </c>
      <c r="K126" t="s">
        <v>64</v>
      </c>
      <c r="L126" t="s">
        <v>65</v>
      </c>
      <c r="M126" t="s">
        <v>66</v>
      </c>
      <c r="N126" t="s">
        <v>70</v>
      </c>
      <c r="O126" t="s">
        <v>70</v>
      </c>
      <c r="P126" t="s">
        <v>71</v>
      </c>
      <c r="Q126" t="s">
        <v>105</v>
      </c>
      <c r="R126" t="s">
        <v>106</v>
      </c>
      <c r="S126" t="s">
        <v>107</v>
      </c>
      <c r="T126" t="s">
        <v>108</v>
      </c>
      <c r="U126" t="s">
        <v>109</v>
      </c>
      <c r="V126" t="s">
        <v>110</v>
      </c>
      <c r="W126" t="s">
        <v>109</v>
      </c>
      <c r="X126" t="s">
        <v>110</v>
      </c>
      <c r="Y126" t="s">
        <v>111</v>
      </c>
      <c r="Z126">
        <v>27</v>
      </c>
      <c r="AA126">
        <v>5</v>
      </c>
      <c r="AB126">
        <v>51.641120709228503</v>
      </c>
      <c r="AC126">
        <v>210.72207225341799</v>
      </c>
      <c r="AD126">
        <v>205.84249983520499</v>
      </c>
      <c r="AE126">
        <v>155.180990814209</v>
      </c>
      <c r="AF126">
        <v>134.86011270751999</v>
      </c>
      <c r="AG126">
        <v>98.838862585449306</v>
      </c>
      <c r="AH126">
        <v>11.7115589599609</v>
      </c>
      <c r="AI126">
        <v>77.989154180908201</v>
      </c>
      <c r="AJ126">
        <v>65.478112738037098</v>
      </c>
      <c r="AK126">
        <v>31.762922753906199</v>
      </c>
      <c r="AL126">
        <v>56.516439996338001</v>
      </c>
      <c r="AM126">
        <v>16.591528918457001</v>
      </c>
      <c r="AN126">
        <v>24.664692443847699</v>
      </c>
      <c r="AO126">
        <v>55.097419219970803</v>
      </c>
      <c r="AP126">
        <v>49.330867340087899</v>
      </c>
      <c r="AQ126">
        <v>57.4927148437501</v>
      </c>
      <c r="AR126">
        <v>77.632168481445206</v>
      </c>
      <c r="AS126">
        <v>92.892418609619</v>
      </c>
      <c r="AT126">
        <v>73.551286682129003</v>
      </c>
      <c r="AU126">
        <v>128.64809542236301</v>
      </c>
      <c r="AV126">
        <v>90.587565856933693</v>
      </c>
      <c r="AW126">
        <v>40.102224774169898</v>
      </c>
      <c r="AX126">
        <v>144.61726692504899</v>
      </c>
      <c r="AY126">
        <v>125.63070375976601</v>
      </c>
      <c r="AZ126">
        <v>194.569342236328</v>
      </c>
      <c r="BA126">
        <v>94.490411230468894</v>
      </c>
      <c r="BB126">
        <v>164.31573800048801</v>
      </c>
      <c r="BC126">
        <v>118.178861285401</v>
      </c>
      <c r="BD126">
        <v>38.771995471191403</v>
      </c>
      <c r="BE126">
        <v>101.765097644043</v>
      </c>
    </row>
    <row r="127" spans="1:57" x14ac:dyDescent="0.25">
      <c r="A127">
        <v>577</v>
      </c>
      <c r="B127" t="s">
        <v>57</v>
      </c>
      <c r="C127" t="s">
        <v>58</v>
      </c>
      <c r="D127" t="s">
        <v>115</v>
      </c>
      <c r="E127" t="s">
        <v>116</v>
      </c>
      <c r="F127" t="s">
        <v>115</v>
      </c>
      <c r="G127" t="s">
        <v>116</v>
      </c>
      <c r="H127" t="s">
        <v>72</v>
      </c>
      <c r="I127" t="s">
        <v>73</v>
      </c>
      <c r="J127" t="s">
        <v>63</v>
      </c>
      <c r="K127" t="s">
        <v>64</v>
      </c>
      <c r="L127" t="s">
        <v>74</v>
      </c>
      <c r="M127" t="s">
        <v>75</v>
      </c>
      <c r="N127" t="s">
        <v>74</v>
      </c>
      <c r="O127" t="s">
        <v>75</v>
      </c>
      <c r="P127" t="s">
        <v>76</v>
      </c>
      <c r="Q127" t="s">
        <v>61</v>
      </c>
      <c r="R127" t="s">
        <v>62</v>
      </c>
      <c r="S127" t="s">
        <v>63</v>
      </c>
      <c r="T127" t="s">
        <v>64</v>
      </c>
      <c r="U127" t="s">
        <v>65</v>
      </c>
      <c r="V127" t="s">
        <v>66</v>
      </c>
      <c r="W127" t="s">
        <v>67</v>
      </c>
      <c r="X127" t="s">
        <v>68</v>
      </c>
      <c r="Y127" t="s">
        <v>69</v>
      </c>
      <c r="Z127">
        <v>3</v>
      </c>
      <c r="AA127">
        <v>9</v>
      </c>
      <c r="AB127">
        <v>17641.173611059599</v>
      </c>
      <c r="AC127">
        <v>220618.380864501</v>
      </c>
      <c r="AD127">
        <v>485877.24789248803</v>
      </c>
      <c r="AE127">
        <v>950691.88831803703</v>
      </c>
      <c r="AF127">
        <v>26302.4645033938</v>
      </c>
      <c r="AG127">
        <v>25351.1197271729</v>
      </c>
      <c r="AH127">
        <v>76290.430106250598</v>
      </c>
      <c r="AI127">
        <v>48812.366744799801</v>
      </c>
      <c r="AJ127">
        <v>701051.02098389401</v>
      </c>
      <c r="AK127">
        <v>40380.778926782397</v>
      </c>
      <c r="AL127">
        <v>211160.43548602401</v>
      </c>
      <c r="AM127">
        <v>45178.5821871464</v>
      </c>
      <c r="AN127">
        <v>27301.5932893678</v>
      </c>
      <c r="AO127">
        <v>36853.3254910217</v>
      </c>
      <c r="AP127">
        <v>50463.449966759799</v>
      </c>
      <c r="AQ127">
        <v>77842.369603560903</v>
      </c>
      <c r="AR127">
        <v>322825.94045797101</v>
      </c>
      <c r="AS127">
        <v>427650.963395119</v>
      </c>
      <c r="AT127">
        <v>95094.997013616696</v>
      </c>
      <c r="AU127">
        <v>349650.28550571401</v>
      </c>
      <c r="AV127">
        <v>69216.708295752294</v>
      </c>
      <c r="AW127">
        <v>43126.681588446103</v>
      </c>
      <c r="AX127">
        <v>186610.82074125801</v>
      </c>
      <c r="AY127">
        <v>38956.539545135798</v>
      </c>
      <c r="AZ127">
        <v>144311.655431975</v>
      </c>
      <c r="BA127">
        <v>31861.1970775634</v>
      </c>
      <c r="BB127">
        <v>100772.47441859099</v>
      </c>
      <c r="BC127">
        <v>17203.998093103</v>
      </c>
      <c r="BD127">
        <v>18608.316217126499</v>
      </c>
      <c r="BE127">
        <v>24523.353528161599</v>
      </c>
    </row>
    <row r="128" spans="1:57" x14ac:dyDescent="0.25">
      <c r="A128">
        <v>577</v>
      </c>
      <c r="B128" t="s">
        <v>57</v>
      </c>
      <c r="C128" t="s">
        <v>58</v>
      </c>
      <c r="D128" t="s">
        <v>115</v>
      </c>
      <c r="E128" t="s">
        <v>116</v>
      </c>
      <c r="F128" t="s">
        <v>115</v>
      </c>
      <c r="G128" t="s">
        <v>116</v>
      </c>
      <c r="H128" t="s">
        <v>72</v>
      </c>
      <c r="I128" t="s">
        <v>73</v>
      </c>
      <c r="J128" t="s">
        <v>63</v>
      </c>
      <c r="K128" t="s">
        <v>64</v>
      </c>
      <c r="L128" t="s">
        <v>74</v>
      </c>
      <c r="M128" t="s">
        <v>75</v>
      </c>
      <c r="N128" t="s">
        <v>74</v>
      </c>
      <c r="O128" t="s">
        <v>75</v>
      </c>
      <c r="P128" t="s">
        <v>76</v>
      </c>
      <c r="Q128" t="s">
        <v>61</v>
      </c>
      <c r="R128" t="s">
        <v>62</v>
      </c>
      <c r="S128" t="s">
        <v>63</v>
      </c>
      <c r="T128" t="s">
        <v>64</v>
      </c>
      <c r="U128" t="s">
        <v>65</v>
      </c>
      <c r="V128" t="s">
        <v>66</v>
      </c>
      <c r="W128" t="s">
        <v>70</v>
      </c>
      <c r="X128" t="s">
        <v>70</v>
      </c>
      <c r="Y128" t="s">
        <v>71</v>
      </c>
      <c r="Z128">
        <v>5</v>
      </c>
      <c r="AA128">
        <v>9</v>
      </c>
      <c r="AB128">
        <v>24.543438806152299</v>
      </c>
      <c r="AC128">
        <v>80.583468811035203</v>
      </c>
      <c r="AD128">
        <v>743.11628648071303</v>
      </c>
      <c r="AE128">
        <v>2330.13475244751</v>
      </c>
      <c r="AF128">
        <v>1.78413134155273</v>
      </c>
      <c r="AG128">
        <v>3.1244501831054698</v>
      </c>
      <c r="AH128">
        <v>10.5244410644531</v>
      </c>
      <c r="AI128">
        <v>23.993589843750001</v>
      </c>
      <c r="AJ128">
        <v>2174.3269526062099</v>
      </c>
      <c r="AK128">
        <v>54.672203594970703</v>
      </c>
      <c r="AL128">
        <v>615.78250285034198</v>
      </c>
      <c r="AM128">
        <v>118.176970074463</v>
      </c>
      <c r="AN128">
        <v>29.5435279846191</v>
      </c>
      <c r="AO128">
        <v>158.14744782104501</v>
      </c>
      <c r="AP128">
        <v>198.274121313476</v>
      </c>
      <c r="AQ128">
        <v>346.39223500366199</v>
      </c>
      <c r="AR128">
        <v>1041.0856026977499</v>
      </c>
      <c r="AS128">
        <v>1455.4913857605</v>
      </c>
      <c r="AT128">
        <v>326.23047644653298</v>
      </c>
      <c r="AU128">
        <v>1103.1049532959</v>
      </c>
      <c r="AV128">
        <v>82.717862774658101</v>
      </c>
      <c r="AW128">
        <v>120.403911474609</v>
      </c>
      <c r="AX128">
        <v>681.55840593872097</v>
      </c>
      <c r="AY128">
        <v>169.720937878418</v>
      </c>
      <c r="AZ128">
        <v>583.214019714355</v>
      </c>
      <c r="BA128">
        <v>213.89253374633799</v>
      </c>
      <c r="BB128">
        <v>426.45606106567402</v>
      </c>
      <c r="BC128">
        <v>110.766087023926</v>
      </c>
      <c r="BD128">
        <v>51.624550189209003</v>
      </c>
      <c r="BE128">
        <v>41.435977410888697</v>
      </c>
    </row>
    <row r="129" spans="1:57" x14ac:dyDescent="0.25">
      <c r="A129">
        <v>577</v>
      </c>
      <c r="B129" t="s">
        <v>57</v>
      </c>
      <c r="C129" t="s">
        <v>58</v>
      </c>
      <c r="D129" t="s">
        <v>115</v>
      </c>
      <c r="E129" t="s">
        <v>116</v>
      </c>
      <c r="F129" t="s">
        <v>115</v>
      </c>
      <c r="G129" t="s">
        <v>116</v>
      </c>
      <c r="H129" t="s">
        <v>72</v>
      </c>
      <c r="I129" t="s">
        <v>73</v>
      </c>
      <c r="J129" t="s">
        <v>63</v>
      </c>
      <c r="K129" t="s">
        <v>64</v>
      </c>
      <c r="L129" t="s">
        <v>74</v>
      </c>
      <c r="M129" t="s">
        <v>75</v>
      </c>
      <c r="N129" t="s">
        <v>74</v>
      </c>
      <c r="O129" t="s">
        <v>75</v>
      </c>
      <c r="P129" t="s">
        <v>76</v>
      </c>
      <c r="Q129" t="s">
        <v>72</v>
      </c>
      <c r="R129" t="s">
        <v>73</v>
      </c>
      <c r="S129" t="s">
        <v>63</v>
      </c>
      <c r="T129" t="s">
        <v>64</v>
      </c>
      <c r="U129" t="s">
        <v>74</v>
      </c>
      <c r="V129" t="s">
        <v>75</v>
      </c>
      <c r="W129" t="s">
        <v>74</v>
      </c>
      <c r="X129" t="s">
        <v>75</v>
      </c>
      <c r="Y129" t="s">
        <v>76</v>
      </c>
      <c r="Z129">
        <v>9</v>
      </c>
      <c r="AA129">
        <v>9</v>
      </c>
      <c r="AB129">
        <v>768657.48524802597</v>
      </c>
      <c r="AC129">
        <v>676411.15289140597</v>
      </c>
      <c r="AD129">
        <v>644092.82195509097</v>
      </c>
      <c r="AE129">
        <v>639571.29543850105</v>
      </c>
      <c r="AF129">
        <v>834649.472792143</v>
      </c>
      <c r="AG129">
        <v>898135.794502259</v>
      </c>
      <c r="AH129">
        <v>942826.83763200103</v>
      </c>
      <c r="AI129">
        <v>1106149.9407057799</v>
      </c>
      <c r="AJ129">
        <v>949847.83455066499</v>
      </c>
      <c r="AK129">
        <v>1218742.3332147601</v>
      </c>
      <c r="AL129">
        <v>1085377.7648256801</v>
      </c>
      <c r="AM129">
        <v>1312500.7228337401</v>
      </c>
      <c r="AN129">
        <v>1492839.99455366</v>
      </c>
      <c r="AO129">
        <v>1580934.82612822</v>
      </c>
      <c r="AP129">
        <v>1671659.55568779</v>
      </c>
      <c r="AQ129">
        <v>1743956.7589962201</v>
      </c>
      <c r="AR129">
        <v>1596347.5289276899</v>
      </c>
      <c r="AS129">
        <v>1594080.59674937</v>
      </c>
      <c r="AT129">
        <v>1844785.7367102699</v>
      </c>
      <c r="AU129">
        <v>1712103.02533806</v>
      </c>
      <c r="AV129">
        <v>1981418.6410727401</v>
      </c>
      <c r="AW129">
        <v>2127076.9273291798</v>
      </c>
      <c r="AX129">
        <v>2005160.80670394</v>
      </c>
      <c r="AY129">
        <v>2221304.2492978498</v>
      </c>
      <c r="AZ129">
        <v>2109768.14059777</v>
      </c>
      <c r="BA129">
        <v>2280627.8035363401</v>
      </c>
      <c r="BB129">
        <v>2212595.10632456</v>
      </c>
      <c r="BC129">
        <v>2336290.2292774399</v>
      </c>
      <c r="BD129">
        <v>2437890.9554493199</v>
      </c>
      <c r="BE129">
        <v>2478431.0739988601</v>
      </c>
    </row>
    <row r="130" spans="1:57" x14ac:dyDescent="0.25">
      <c r="A130">
        <v>577</v>
      </c>
      <c r="B130" t="s">
        <v>57</v>
      </c>
      <c r="C130" t="s">
        <v>58</v>
      </c>
      <c r="D130" t="s">
        <v>115</v>
      </c>
      <c r="E130" t="s">
        <v>116</v>
      </c>
      <c r="F130" t="s">
        <v>115</v>
      </c>
      <c r="G130" t="s">
        <v>116</v>
      </c>
      <c r="H130" t="s">
        <v>72</v>
      </c>
      <c r="I130" t="s">
        <v>73</v>
      </c>
      <c r="J130" t="s">
        <v>63</v>
      </c>
      <c r="K130" t="s">
        <v>64</v>
      </c>
      <c r="L130" t="s">
        <v>74</v>
      </c>
      <c r="M130" t="s">
        <v>75</v>
      </c>
      <c r="N130" t="s">
        <v>74</v>
      </c>
      <c r="O130" t="s">
        <v>75</v>
      </c>
      <c r="P130" t="s">
        <v>76</v>
      </c>
      <c r="Q130" t="s">
        <v>61</v>
      </c>
      <c r="R130" t="s">
        <v>62</v>
      </c>
      <c r="S130" t="s">
        <v>77</v>
      </c>
      <c r="T130" t="s">
        <v>78</v>
      </c>
      <c r="U130" t="s">
        <v>79</v>
      </c>
      <c r="V130" t="s">
        <v>80</v>
      </c>
      <c r="W130" t="s">
        <v>79</v>
      </c>
      <c r="X130" t="s">
        <v>80</v>
      </c>
      <c r="Y130" t="s">
        <v>81</v>
      </c>
      <c r="Z130">
        <v>13</v>
      </c>
      <c r="AA130">
        <v>9</v>
      </c>
      <c r="AB130">
        <v>12898.1528518005</v>
      </c>
      <c r="AC130">
        <v>39677.239165991399</v>
      </c>
      <c r="AD130">
        <v>57752.264059655601</v>
      </c>
      <c r="AE130">
        <v>90736.110036343205</v>
      </c>
      <c r="AF130">
        <v>129.776878082275</v>
      </c>
      <c r="AG130">
        <v>367.82317300415002</v>
      </c>
      <c r="AH130">
        <v>890.37754974975599</v>
      </c>
      <c r="AI130">
        <v>730.94965715332</v>
      </c>
      <c r="AJ130">
        <v>53760.009945965998</v>
      </c>
      <c r="AK130">
        <v>502.54670045776402</v>
      </c>
      <c r="AL130">
        <v>16831.617188067801</v>
      </c>
      <c r="AM130">
        <v>413.86132916870099</v>
      </c>
      <c r="AN130">
        <v>396.300070367432</v>
      </c>
      <c r="AO130">
        <v>525.53298042602501</v>
      </c>
      <c r="AP130">
        <v>378.270783825683</v>
      </c>
      <c r="AQ130">
        <v>300.98867477417002</v>
      </c>
      <c r="AR130">
        <v>19416.7388704894</v>
      </c>
      <c r="AS130">
        <v>29793.930593871599</v>
      </c>
      <c r="AT130">
        <v>305.38808364257801</v>
      </c>
      <c r="AU130">
        <v>25248.3021660583</v>
      </c>
      <c r="AV130">
        <v>317.85941035156202</v>
      </c>
      <c r="AW130">
        <v>427.38645478515599</v>
      </c>
      <c r="AX130">
        <v>14779.4358361389</v>
      </c>
      <c r="AY130">
        <v>391.43768081054702</v>
      </c>
      <c r="AZ130">
        <v>10882.3453779663</v>
      </c>
      <c r="BA130">
        <v>417.56381271972703</v>
      </c>
      <c r="BB130">
        <v>7071.5155769164603</v>
      </c>
      <c r="BC130">
        <v>310.96603317871097</v>
      </c>
      <c r="BD130">
        <v>1088.2377620300299</v>
      </c>
      <c r="BE130">
        <v>66.2669129150391</v>
      </c>
    </row>
    <row r="131" spans="1:57" x14ac:dyDescent="0.25">
      <c r="A131">
        <v>577</v>
      </c>
      <c r="B131" t="s">
        <v>57</v>
      </c>
      <c r="C131" t="s">
        <v>58</v>
      </c>
      <c r="D131" t="s">
        <v>115</v>
      </c>
      <c r="E131" t="s">
        <v>116</v>
      </c>
      <c r="F131" t="s">
        <v>115</v>
      </c>
      <c r="G131" t="s">
        <v>116</v>
      </c>
      <c r="H131" t="s">
        <v>72</v>
      </c>
      <c r="I131" t="s">
        <v>73</v>
      </c>
      <c r="J131" t="s">
        <v>63</v>
      </c>
      <c r="K131" t="s">
        <v>64</v>
      </c>
      <c r="L131" t="s">
        <v>74</v>
      </c>
      <c r="M131" t="s">
        <v>75</v>
      </c>
      <c r="N131" t="s">
        <v>74</v>
      </c>
      <c r="O131" t="s">
        <v>75</v>
      </c>
      <c r="P131" t="s">
        <v>76</v>
      </c>
      <c r="Q131" t="s">
        <v>72</v>
      </c>
      <c r="R131" t="s">
        <v>73</v>
      </c>
      <c r="S131" t="s">
        <v>82</v>
      </c>
      <c r="T131" t="s">
        <v>83</v>
      </c>
      <c r="U131" t="s">
        <v>84</v>
      </c>
      <c r="V131" t="s">
        <v>85</v>
      </c>
      <c r="W131" t="s">
        <v>86</v>
      </c>
      <c r="X131" t="s">
        <v>87</v>
      </c>
      <c r="Y131" t="s">
        <v>88</v>
      </c>
      <c r="Z131">
        <v>35</v>
      </c>
      <c r="AA131">
        <v>9</v>
      </c>
      <c r="AC131">
        <v>524.10157836303699</v>
      </c>
      <c r="AD131">
        <v>5183.2927790588601</v>
      </c>
      <c r="AE131">
        <v>10627.9036472717</v>
      </c>
      <c r="AJ131">
        <v>13274.7262660339</v>
      </c>
      <c r="AL131">
        <v>1667.2517043396001</v>
      </c>
      <c r="AR131">
        <v>2948.7219295898399</v>
      </c>
      <c r="AS131">
        <v>11001.866480529699</v>
      </c>
      <c r="AU131">
        <v>8967.2123088744702</v>
      </c>
      <c r="AX131">
        <v>4317.1244531677003</v>
      </c>
      <c r="AZ131">
        <v>2648.8305860717801</v>
      </c>
      <c r="BB131">
        <v>819.67452523193299</v>
      </c>
      <c r="BD131">
        <v>208.13936493530301</v>
      </c>
    </row>
    <row r="132" spans="1:57" x14ac:dyDescent="0.25">
      <c r="A132">
        <v>577</v>
      </c>
      <c r="B132" t="s">
        <v>57</v>
      </c>
      <c r="C132" t="s">
        <v>58</v>
      </c>
      <c r="D132" t="s">
        <v>115</v>
      </c>
      <c r="E132" t="s">
        <v>116</v>
      </c>
      <c r="F132" t="s">
        <v>115</v>
      </c>
      <c r="G132" t="s">
        <v>116</v>
      </c>
      <c r="H132" t="s">
        <v>72</v>
      </c>
      <c r="I132" t="s">
        <v>73</v>
      </c>
      <c r="J132" t="s">
        <v>63</v>
      </c>
      <c r="K132" t="s">
        <v>64</v>
      </c>
      <c r="L132" t="s">
        <v>74</v>
      </c>
      <c r="M132" t="s">
        <v>75</v>
      </c>
      <c r="N132" t="s">
        <v>74</v>
      </c>
      <c r="O132" t="s">
        <v>75</v>
      </c>
      <c r="P132" t="s">
        <v>76</v>
      </c>
      <c r="Q132" t="s">
        <v>72</v>
      </c>
      <c r="R132" t="s">
        <v>73</v>
      </c>
      <c r="S132" t="s">
        <v>82</v>
      </c>
      <c r="T132" t="s">
        <v>83</v>
      </c>
      <c r="U132" t="s">
        <v>89</v>
      </c>
      <c r="V132" t="s">
        <v>90</v>
      </c>
      <c r="W132" t="s">
        <v>89</v>
      </c>
      <c r="X132" t="s">
        <v>90</v>
      </c>
      <c r="Y132" t="s">
        <v>91</v>
      </c>
      <c r="Z132">
        <v>21</v>
      </c>
      <c r="AA132">
        <v>9</v>
      </c>
      <c r="AB132">
        <v>60467.462624999796</v>
      </c>
      <c r="AC132">
        <v>318329.12112777901</v>
      </c>
      <c r="AD132">
        <v>598846.58136679395</v>
      </c>
      <c r="AE132">
        <v>884223.93664299301</v>
      </c>
      <c r="AF132">
        <v>60726.5211703241</v>
      </c>
      <c r="AG132">
        <v>58064.866374340701</v>
      </c>
      <c r="AH132">
        <v>114610.394888529</v>
      </c>
      <c r="AI132">
        <v>86072.309510278195</v>
      </c>
      <c r="AJ132">
        <v>845980.32208266098</v>
      </c>
      <c r="AK132">
        <v>83953.079712188803</v>
      </c>
      <c r="AL132">
        <v>464716.89359653398</v>
      </c>
      <c r="AM132">
        <v>163486.225460257</v>
      </c>
      <c r="AN132">
        <v>104630.797639337</v>
      </c>
      <c r="AO132">
        <v>103310.171416474</v>
      </c>
      <c r="AP132">
        <v>65260.363455138999</v>
      </c>
      <c r="AQ132">
        <v>73523.985501281102</v>
      </c>
      <c r="AR132">
        <v>392337.018681733</v>
      </c>
      <c r="AS132">
        <v>505089.16395393899</v>
      </c>
      <c r="AT132">
        <v>82231.960543664507</v>
      </c>
      <c r="AU132">
        <v>468879.00339899003</v>
      </c>
      <c r="AV132">
        <v>116377.038537036</v>
      </c>
      <c r="AW132">
        <v>92676.474180590798</v>
      </c>
      <c r="AX132">
        <v>362032.65029013</v>
      </c>
      <c r="AY132">
        <v>81465.275737750402</v>
      </c>
      <c r="AZ132">
        <v>308147.73714763398</v>
      </c>
      <c r="BA132">
        <v>83305.516778814403</v>
      </c>
      <c r="BB132">
        <v>251315.12779683899</v>
      </c>
      <c r="BC132">
        <v>76292.366749078195</v>
      </c>
      <c r="BD132">
        <v>16091.5284726624</v>
      </c>
      <c r="BE132">
        <v>78203.357361151197</v>
      </c>
    </row>
    <row r="133" spans="1:57" x14ac:dyDescent="0.25">
      <c r="A133">
        <v>577</v>
      </c>
      <c r="B133" t="s">
        <v>57</v>
      </c>
      <c r="C133" t="s">
        <v>58</v>
      </c>
      <c r="D133" t="s">
        <v>115</v>
      </c>
      <c r="E133" t="s">
        <v>116</v>
      </c>
      <c r="F133" t="s">
        <v>115</v>
      </c>
      <c r="G133" t="s">
        <v>116</v>
      </c>
      <c r="H133" t="s">
        <v>72</v>
      </c>
      <c r="I133" t="s">
        <v>73</v>
      </c>
      <c r="J133" t="s">
        <v>63</v>
      </c>
      <c r="K133" t="s">
        <v>64</v>
      </c>
      <c r="L133" t="s">
        <v>74</v>
      </c>
      <c r="M133" t="s">
        <v>75</v>
      </c>
      <c r="N133" t="s">
        <v>74</v>
      </c>
      <c r="O133" t="s">
        <v>75</v>
      </c>
      <c r="P133" t="s">
        <v>76</v>
      </c>
      <c r="Q133" t="s">
        <v>72</v>
      </c>
      <c r="R133" t="s">
        <v>73</v>
      </c>
      <c r="S133" t="s">
        <v>92</v>
      </c>
      <c r="T133" t="s">
        <v>93</v>
      </c>
      <c r="U133" t="s">
        <v>94</v>
      </c>
      <c r="V133" t="s">
        <v>95</v>
      </c>
      <c r="W133" t="s">
        <v>94</v>
      </c>
      <c r="X133" t="s">
        <v>95</v>
      </c>
      <c r="Y133" t="s">
        <v>96</v>
      </c>
      <c r="Z133">
        <v>30</v>
      </c>
      <c r="AA133">
        <v>9</v>
      </c>
      <c r="AC133">
        <v>0.71517836914062505</v>
      </c>
      <c r="AD133">
        <v>6.5187848022460999</v>
      </c>
      <c r="AE133">
        <v>63.794716064453098</v>
      </c>
      <c r="AJ133">
        <v>130.60296259765599</v>
      </c>
      <c r="AL133">
        <v>8.9246400329589903</v>
      </c>
      <c r="AR133">
        <v>22.87453984375</v>
      </c>
      <c r="AS133">
        <v>217.697240014649</v>
      </c>
      <c r="AU133">
        <v>201.97058419799799</v>
      </c>
      <c r="AX133">
        <v>182.224711010742</v>
      </c>
      <c r="AZ133">
        <v>141.826027008057</v>
      </c>
      <c r="BB133">
        <v>111.53172864990201</v>
      </c>
      <c r="BD133">
        <v>14.3885130187988</v>
      </c>
      <c r="BE133">
        <v>1.0726493286132801</v>
      </c>
    </row>
    <row r="134" spans="1:57" x14ac:dyDescent="0.25">
      <c r="A134">
        <v>577</v>
      </c>
      <c r="B134" t="s">
        <v>57</v>
      </c>
      <c r="C134" t="s">
        <v>58</v>
      </c>
      <c r="D134" t="s">
        <v>115</v>
      </c>
      <c r="E134" t="s">
        <v>116</v>
      </c>
      <c r="F134" t="s">
        <v>115</v>
      </c>
      <c r="G134" t="s">
        <v>116</v>
      </c>
      <c r="H134" t="s">
        <v>72</v>
      </c>
      <c r="I134" t="s">
        <v>73</v>
      </c>
      <c r="J134" t="s">
        <v>63</v>
      </c>
      <c r="K134" t="s">
        <v>64</v>
      </c>
      <c r="L134" t="s">
        <v>74</v>
      </c>
      <c r="M134" t="s">
        <v>75</v>
      </c>
      <c r="N134" t="s">
        <v>74</v>
      </c>
      <c r="O134" t="s">
        <v>75</v>
      </c>
      <c r="P134" t="s">
        <v>76</v>
      </c>
      <c r="Q134" t="s">
        <v>72</v>
      </c>
      <c r="R134" t="s">
        <v>73</v>
      </c>
      <c r="S134" t="s">
        <v>92</v>
      </c>
      <c r="T134" t="s">
        <v>93</v>
      </c>
      <c r="U134" t="s">
        <v>97</v>
      </c>
      <c r="V134" t="s">
        <v>98</v>
      </c>
      <c r="W134" t="s">
        <v>97</v>
      </c>
      <c r="X134" t="s">
        <v>98</v>
      </c>
      <c r="Y134" t="s">
        <v>99</v>
      </c>
      <c r="Z134">
        <v>25</v>
      </c>
      <c r="AA134">
        <v>9</v>
      </c>
      <c r="AB134">
        <v>1391.0867952209501</v>
      </c>
      <c r="AC134">
        <v>2599.7544919677698</v>
      </c>
      <c r="AD134">
        <v>6100.3711878784397</v>
      </c>
      <c r="AE134">
        <v>7091.4968028991898</v>
      </c>
      <c r="AF134">
        <v>8518.1065081848101</v>
      </c>
      <c r="AG134">
        <v>14805.758819799799</v>
      </c>
      <c r="AH134">
        <v>20023.7089272218</v>
      </c>
      <c r="AI134">
        <v>16493.017562054501</v>
      </c>
      <c r="AJ134">
        <v>19323.2738843507</v>
      </c>
      <c r="AK134">
        <v>16297.4067798951</v>
      </c>
      <c r="AL134">
        <v>18348.8388611267</v>
      </c>
      <c r="AM134">
        <v>19423.007927734401</v>
      </c>
      <c r="AN134">
        <v>14487.3361234557</v>
      </c>
      <c r="AO134">
        <v>10384.737590222199</v>
      </c>
      <c r="AP134">
        <v>10786.3757262573</v>
      </c>
      <c r="AQ134">
        <v>14840.527260229501</v>
      </c>
      <c r="AR134">
        <v>15424.305173779199</v>
      </c>
      <c r="AS134">
        <v>16202.8131398681</v>
      </c>
      <c r="AT134">
        <v>18320.5427029969</v>
      </c>
      <c r="AU134">
        <v>19329.888125396799</v>
      </c>
      <c r="AV134">
        <v>17735.298006249901</v>
      </c>
      <c r="AW134">
        <v>11342.936770397901</v>
      </c>
      <c r="AX134">
        <v>11816.6580354248</v>
      </c>
      <c r="AY134">
        <v>8193.5315667785599</v>
      </c>
      <c r="AZ134">
        <v>9107.7107988098105</v>
      </c>
      <c r="BA134">
        <v>10947.109153772</v>
      </c>
      <c r="BB134">
        <v>12458.9319739075</v>
      </c>
      <c r="BC134">
        <v>9203.5223020874</v>
      </c>
      <c r="BD134">
        <v>5190.4954756103498</v>
      </c>
      <c r="BE134">
        <v>4355.2748308898699</v>
      </c>
    </row>
    <row r="135" spans="1:57" x14ac:dyDescent="0.25">
      <c r="A135">
        <v>577</v>
      </c>
      <c r="B135" t="s">
        <v>57</v>
      </c>
      <c r="C135" t="s">
        <v>58</v>
      </c>
      <c r="D135" t="s">
        <v>115</v>
      </c>
      <c r="E135" t="s">
        <v>116</v>
      </c>
      <c r="F135" t="s">
        <v>115</v>
      </c>
      <c r="G135" t="s">
        <v>116</v>
      </c>
      <c r="H135" t="s">
        <v>72</v>
      </c>
      <c r="I135" t="s">
        <v>73</v>
      </c>
      <c r="J135" t="s">
        <v>63</v>
      </c>
      <c r="K135" t="s">
        <v>64</v>
      </c>
      <c r="L135" t="s">
        <v>74</v>
      </c>
      <c r="M135" t="s">
        <v>75</v>
      </c>
      <c r="N135" t="s">
        <v>74</v>
      </c>
      <c r="O135" t="s">
        <v>75</v>
      </c>
      <c r="P135" t="s">
        <v>76</v>
      </c>
      <c r="Q135" t="s">
        <v>61</v>
      </c>
      <c r="R135" t="s">
        <v>62</v>
      </c>
      <c r="S135" t="s">
        <v>100</v>
      </c>
      <c r="T135" t="s">
        <v>101</v>
      </c>
      <c r="U135" t="s">
        <v>102</v>
      </c>
      <c r="V135" t="s">
        <v>103</v>
      </c>
      <c r="W135" t="s">
        <v>102</v>
      </c>
      <c r="X135" t="s">
        <v>103</v>
      </c>
      <c r="Y135" t="s">
        <v>104</v>
      </c>
      <c r="Z135">
        <v>33</v>
      </c>
      <c r="AA135">
        <v>9</v>
      </c>
      <c r="AB135">
        <v>5.7207646484375001</v>
      </c>
      <c r="AC135">
        <v>62.712382415771501</v>
      </c>
      <c r="AD135">
        <v>163.72479536132801</v>
      </c>
      <c r="AE135">
        <v>291.08289031372101</v>
      </c>
      <c r="AF135">
        <v>17.879070098876898</v>
      </c>
      <c r="AG135">
        <v>49.337550872802701</v>
      </c>
      <c r="AH135">
        <v>22.6110531433105</v>
      </c>
      <c r="AI135">
        <v>21.4515639770508</v>
      </c>
      <c r="AJ135">
        <v>85.793800360107298</v>
      </c>
      <c r="AK135">
        <v>8.5778867736816409</v>
      </c>
      <c r="AL135">
        <v>38.698487261962903</v>
      </c>
      <c r="AM135">
        <v>32.6091780334473</v>
      </c>
      <c r="AN135">
        <v>14.384236376953099</v>
      </c>
      <c r="AO135">
        <v>186.138005126953</v>
      </c>
      <c r="AP135">
        <v>19.917550823974601</v>
      </c>
      <c r="AQ135">
        <v>19.7412853393555</v>
      </c>
      <c r="AR135">
        <v>135.92537634887699</v>
      </c>
      <c r="AS135">
        <v>135.38849067382799</v>
      </c>
      <c r="AT135">
        <v>100.737358276367</v>
      </c>
      <c r="AU135">
        <v>145.11904857788099</v>
      </c>
      <c r="AV135">
        <v>29.917784954834001</v>
      </c>
      <c r="AW135">
        <v>35.197798065185502</v>
      </c>
      <c r="AX135">
        <v>46.632252276611297</v>
      </c>
      <c r="AY135">
        <v>19.384793981933601</v>
      </c>
      <c r="AZ135">
        <v>36.451442260742198</v>
      </c>
      <c r="BA135">
        <v>44.581310485839801</v>
      </c>
      <c r="BB135">
        <v>57.093023480224602</v>
      </c>
      <c r="BC135">
        <v>27.517619989013699</v>
      </c>
      <c r="BD135">
        <v>23.2262671508789</v>
      </c>
      <c r="BE135">
        <v>6.0761704345703098</v>
      </c>
    </row>
    <row r="136" spans="1:57" x14ac:dyDescent="0.25">
      <c r="A136">
        <v>577</v>
      </c>
      <c r="B136" t="s">
        <v>57</v>
      </c>
      <c r="C136" t="s">
        <v>58</v>
      </c>
      <c r="D136" t="s">
        <v>115</v>
      </c>
      <c r="E136" t="s">
        <v>116</v>
      </c>
      <c r="F136" t="s">
        <v>115</v>
      </c>
      <c r="G136" t="s">
        <v>116</v>
      </c>
      <c r="H136" t="s">
        <v>72</v>
      </c>
      <c r="I136" t="s">
        <v>73</v>
      </c>
      <c r="J136" t="s">
        <v>63</v>
      </c>
      <c r="K136" t="s">
        <v>64</v>
      </c>
      <c r="L136" t="s">
        <v>74</v>
      </c>
      <c r="M136" t="s">
        <v>75</v>
      </c>
      <c r="N136" t="s">
        <v>74</v>
      </c>
      <c r="O136" t="s">
        <v>75</v>
      </c>
      <c r="P136" t="s">
        <v>76</v>
      </c>
      <c r="Q136" t="s">
        <v>105</v>
      </c>
      <c r="R136" t="s">
        <v>106</v>
      </c>
      <c r="S136" t="s">
        <v>107</v>
      </c>
      <c r="T136" t="s">
        <v>108</v>
      </c>
      <c r="U136" t="s">
        <v>109</v>
      </c>
      <c r="V136" t="s">
        <v>110</v>
      </c>
      <c r="W136" t="s">
        <v>109</v>
      </c>
      <c r="X136" t="s">
        <v>110</v>
      </c>
      <c r="Y136" t="s">
        <v>111</v>
      </c>
      <c r="Z136">
        <v>27</v>
      </c>
      <c r="AA136">
        <v>9</v>
      </c>
      <c r="AB136">
        <v>0.26818429565429702</v>
      </c>
      <c r="AC136">
        <v>0.26818429565429702</v>
      </c>
      <c r="AD136">
        <v>0.26818429565429702</v>
      </c>
      <c r="AE136">
        <v>0.26818429565429702</v>
      </c>
    </row>
    <row r="137" spans="1:57" x14ac:dyDescent="0.25">
      <c r="A137">
        <v>577</v>
      </c>
      <c r="B137" t="s">
        <v>57</v>
      </c>
      <c r="C137" t="s">
        <v>58</v>
      </c>
      <c r="D137" t="s">
        <v>115</v>
      </c>
      <c r="E137" t="s">
        <v>116</v>
      </c>
      <c r="F137" t="s">
        <v>115</v>
      </c>
      <c r="G137" t="s">
        <v>116</v>
      </c>
      <c r="H137" t="s">
        <v>61</v>
      </c>
      <c r="I137" t="s">
        <v>62</v>
      </c>
      <c r="J137" t="s">
        <v>77</v>
      </c>
      <c r="K137" t="s">
        <v>78</v>
      </c>
      <c r="L137" t="s">
        <v>79</v>
      </c>
      <c r="M137" t="s">
        <v>80</v>
      </c>
      <c r="N137" t="s">
        <v>79</v>
      </c>
      <c r="O137" t="s">
        <v>80</v>
      </c>
      <c r="P137" t="s">
        <v>81</v>
      </c>
      <c r="Q137" t="s">
        <v>61</v>
      </c>
      <c r="R137" t="s">
        <v>62</v>
      </c>
      <c r="S137" t="s">
        <v>63</v>
      </c>
      <c r="T137" t="s">
        <v>64</v>
      </c>
      <c r="U137" t="s">
        <v>65</v>
      </c>
      <c r="V137" t="s">
        <v>66</v>
      </c>
      <c r="W137" t="s">
        <v>67</v>
      </c>
      <c r="X137" t="s">
        <v>68</v>
      </c>
      <c r="Y137" t="s">
        <v>69</v>
      </c>
      <c r="Z137">
        <v>3</v>
      </c>
      <c r="AA137">
        <v>13</v>
      </c>
      <c r="AB137">
        <v>40939.3422831055</v>
      </c>
      <c r="AC137">
        <v>252974.11834548999</v>
      </c>
      <c r="AD137">
        <v>302467.34198557102</v>
      </c>
      <c r="AE137">
        <v>454554.33870120102</v>
      </c>
      <c r="AF137">
        <v>57524.015852130302</v>
      </c>
      <c r="AG137">
        <v>89301.773894952305</v>
      </c>
      <c r="AH137">
        <v>63788.415586102397</v>
      </c>
      <c r="AI137">
        <v>57106.569697192397</v>
      </c>
      <c r="AJ137">
        <v>407595.41343548399</v>
      </c>
      <c r="AK137">
        <v>50293.661713287402</v>
      </c>
      <c r="AL137">
        <v>185858.264188281</v>
      </c>
      <c r="AM137">
        <v>60492.943288177601</v>
      </c>
      <c r="AN137">
        <v>36040.531833953697</v>
      </c>
      <c r="AO137">
        <v>40308.717982171598</v>
      </c>
      <c r="AP137">
        <v>37885.998315344201</v>
      </c>
      <c r="AQ137">
        <v>38031.205030090299</v>
      </c>
      <c r="AR137">
        <v>196996.427887873</v>
      </c>
      <c r="AS137">
        <v>372936.43838667998</v>
      </c>
      <c r="AT137">
        <v>43193.9175714784</v>
      </c>
      <c r="AU137">
        <v>368170.71753521502</v>
      </c>
      <c r="AV137">
        <v>46618.119846179201</v>
      </c>
      <c r="AW137">
        <v>57361.520632959102</v>
      </c>
      <c r="AX137">
        <v>333061.52043395198</v>
      </c>
      <c r="AY137">
        <v>51433.718913171499</v>
      </c>
      <c r="AZ137">
        <v>294216.14334945002</v>
      </c>
      <c r="BA137">
        <v>81139.573826019201</v>
      </c>
      <c r="BB137">
        <v>249977.58539442701</v>
      </c>
      <c r="BC137">
        <v>47681.530293359298</v>
      </c>
      <c r="BD137">
        <v>74451.299514147904</v>
      </c>
      <c r="BE137">
        <v>81080.985092749004</v>
      </c>
    </row>
    <row r="138" spans="1:57" x14ac:dyDescent="0.25">
      <c r="A138">
        <v>577</v>
      </c>
      <c r="B138" t="s">
        <v>57</v>
      </c>
      <c r="C138" t="s">
        <v>58</v>
      </c>
      <c r="D138" t="s">
        <v>115</v>
      </c>
      <c r="E138" t="s">
        <v>116</v>
      </c>
      <c r="F138" t="s">
        <v>115</v>
      </c>
      <c r="G138" t="s">
        <v>116</v>
      </c>
      <c r="H138" t="s">
        <v>61</v>
      </c>
      <c r="I138" t="s">
        <v>62</v>
      </c>
      <c r="J138" t="s">
        <v>77</v>
      </c>
      <c r="K138" t="s">
        <v>78</v>
      </c>
      <c r="L138" t="s">
        <v>79</v>
      </c>
      <c r="M138" t="s">
        <v>80</v>
      </c>
      <c r="N138" t="s">
        <v>79</v>
      </c>
      <c r="O138" t="s">
        <v>80</v>
      </c>
      <c r="P138" t="s">
        <v>81</v>
      </c>
      <c r="Q138" t="s">
        <v>61</v>
      </c>
      <c r="R138" t="s">
        <v>62</v>
      </c>
      <c r="S138" t="s">
        <v>63</v>
      </c>
      <c r="T138" t="s">
        <v>64</v>
      </c>
      <c r="U138" t="s">
        <v>65</v>
      </c>
      <c r="V138" t="s">
        <v>66</v>
      </c>
      <c r="W138" t="s">
        <v>70</v>
      </c>
      <c r="X138" t="s">
        <v>70</v>
      </c>
      <c r="Y138" t="s">
        <v>71</v>
      </c>
      <c r="Z138">
        <v>5</v>
      </c>
      <c r="AA138">
        <v>13</v>
      </c>
      <c r="AB138">
        <v>155.38744555664101</v>
      </c>
      <c r="AC138">
        <v>175.55162565917999</v>
      </c>
      <c r="AD138">
        <v>66.749836425781197</v>
      </c>
      <c r="AE138">
        <v>432.432078588867</v>
      </c>
      <c r="AF138">
        <v>52.298301049804699</v>
      </c>
      <c r="AG138">
        <v>162.586100567627</v>
      </c>
      <c r="AH138">
        <v>54.761278472900401</v>
      </c>
      <c r="AI138">
        <v>29.036952471923801</v>
      </c>
      <c r="AJ138">
        <v>402.18942161865198</v>
      </c>
      <c r="AK138">
        <v>36.204808233642602</v>
      </c>
      <c r="AL138">
        <v>48.886778894042997</v>
      </c>
      <c r="AM138">
        <v>22.1752725036621</v>
      </c>
      <c r="AN138">
        <v>5.3355935058593804</v>
      </c>
      <c r="AO138">
        <v>29.1408474060058</v>
      </c>
      <c r="AP138">
        <v>27.783962292480499</v>
      </c>
      <c r="AQ138">
        <v>31.583635845947299</v>
      </c>
      <c r="AR138">
        <v>165.00972954101599</v>
      </c>
      <c r="AS138">
        <v>391.55407811279298</v>
      </c>
      <c r="AT138">
        <v>55.387585333251899</v>
      </c>
      <c r="AU138">
        <v>380.92120972900398</v>
      </c>
      <c r="AV138">
        <v>90.613510058593704</v>
      </c>
      <c r="AW138">
        <v>54.804432550048801</v>
      </c>
      <c r="AX138">
        <v>341.917240765381</v>
      </c>
      <c r="AY138">
        <v>40.056558355712902</v>
      </c>
      <c r="AZ138">
        <v>295.57018448486298</v>
      </c>
      <c r="BA138">
        <v>55.3663510681152</v>
      </c>
      <c r="BB138">
        <v>269.20330119018598</v>
      </c>
      <c r="BC138">
        <v>45.755226770019497</v>
      </c>
      <c r="BD138">
        <v>54.454628839111301</v>
      </c>
      <c r="BE138">
        <v>129.895113873291</v>
      </c>
    </row>
    <row r="139" spans="1:57" x14ac:dyDescent="0.25">
      <c r="A139">
        <v>577</v>
      </c>
      <c r="B139" t="s">
        <v>57</v>
      </c>
      <c r="C139" t="s">
        <v>58</v>
      </c>
      <c r="D139" t="s">
        <v>115</v>
      </c>
      <c r="E139" t="s">
        <v>116</v>
      </c>
      <c r="F139" t="s">
        <v>115</v>
      </c>
      <c r="G139" t="s">
        <v>116</v>
      </c>
      <c r="H139" t="s">
        <v>61</v>
      </c>
      <c r="I139" t="s">
        <v>62</v>
      </c>
      <c r="J139" t="s">
        <v>77</v>
      </c>
      <c r="K139" t="s">
        <v>78</v>
      </c>
      <c r="L139" t="s">
        <v>79</v>
      </c>
      <c r="M139" t="s">
        <v>80</v>
      </c>
      <c r="N139" t="s">
        <v>79</v>
      </c>
      <c r="O139" t="s">
        <v>80</v>
      </c>
      <c r="P139" t="s">
        <v>81</v>
      </c>
      <c r="Q139" t="s">
        <v>72</v>
      </c>
      <c r="R139" t="s">
        <v>73</v>
      </c>
      <c r="S139" t="s">
        <v>63</v>
      </c>
      <c r="T139" t="s">
        <v>64</v>
      </c>
      <c r="U139" t="s">
        <v>74</v>
      </c>
      <c r="V139" t="s">
        <v>75</v>
      </c>
      <c r="W139" t="s">
        <v>74</v>
      </c>
      <c r="X139" t="s">
        <v>75</v>
      </c>
      <c r="Y139" t="s">
        <v>76</v>
      </c>
      <c r="Z139">
        <v>9</v>
      </c>
      <c r="AA139">
        <v>13</v>
      </c>
      <c r="AC139">
        <v>287.87684545898497</v>
      </c>
      <c r="AD139">
        <v>1889.6745801269501</v>
      </c>
      <c r="AE139">
        <v>1625.6363231262301</v>
      </c>
      <c r="AJ139">
        <v>2747.05772091065</v>
      </c>
      <c r="AL139">
        <v>1356.9475266540601</v>
      </c>
      <c r="AR139">
        <v>1082.2514414367699</v>
      </c>
      <c r="AS139">
        <v>1981.01081431274</v>
      </c>
      <c r="AU139">
        <v>1695.9971095153801</v>
      </c>
      <c r="AX139">
        <v>980.60334010009603</v>
      </c>
      <c r="AZ139">
        <v>692.85337320556596</v>
      </c>
      <c r="BB139">
        <v>347.146662878418</v>
      </c>
      <c r="BD139">
        <v>11.7963717590332</v>
      </c>
    </row>
    <row r="140" spans="1:57" x14ac:dyDescent="0.25">
      <c r="A140">
        <v>577</v>
      </c>
      <c r="B140" t="s">
        <v>57</v>
      </c>
      <c r="C140" t="s">
        <v>58</v>
      </c>
      <c r="D140" t="s">
        <v>115</v>
      </c>
      <c r="E140" t="s">
        <v>116</v>
      </c>
      <c r="F140" t="s">
        <v>115</v>
      </c>
      <c r="G140" t="s">
        <v>116</v>
      </c>
      <c r="H140" t="s">
        <v>61</v>
      </c>
      <c r="I140" t="s">
        <v>62</v>
      </c>
      <c r="J140" t="s">
        <v>77</v>
      </c>
      <c r="K140" t="s">
        <v>78</v>
      </c>
      <c r="L140" t="s">
        <v>79</v>
      </c>
      <c r="M140" t="s">
        <v>80</v>
      </c>
      <c r="N140" t="s">
        <v>79</v>
      </c>
      <c r="O140" t="s">
        <v>80</v>
      </c>
      <c r="P140" t="s">
        <v>81</v>
      </c>
      <c r="Q140" t="s">
        <v>61</v>
      </c>
      <c r="R140" t="s">
        <v>62</v>
      </c>
      <c r="S140" t="s">
        <v>77</v>
      </c>
      <c r="T140" t="s">
        <v>78</v>
      </c>
      <c r="U140" t="s">
        <v>79</v>
      </c>
      <c r="V140" t="s">
        <v>80</v>
      </c>
      <c r="W140" t="s">
        <v>79</v>
      </c>
      <c r="X140" t="s">
        <v>80</v>
      </c>
      <c r="Y140" t="s">
        <v>81</v>
      </c>
      <c r="Z140">
        <v>13</v>
      </c>
      <c r="AA140">
        <v>13</v>
      </c>
      <c r="AB140">
        <v>1652033.62724035</v>
      </c>
      <c r="AC140">
        <v>1203584.7572677601</v>
      </c>
      <c r="AD140">
        <v>1064325.4343474801</v>
      </c>
      <c r="AE140">
        <v>955066.47339695203</v>
      </c>
      <c r="AF140">
        <v>1551689.6745354601</v>
      </c>
      <c r="AG140">
        <v>1507868.8826981899</v>
      </c>
      <c r="AH140">
        <v>1572305.47033845</v>
      </c>
      <c r="AI140">
        <v>1602931.0867757599</v>
      </c>
      <c r="AJ140">
        <v>1033274.24647437</v>
      </c>
      <c r="AK140">
        <v>1612177.6799530999</v>
      </c>
      <c r="AL140">
        <v>1251843.8484529101</v>
      </c>
      <c r="AM140">
        <v>1616177.24629641</v>
      </c>
      <c r="AN140">
        <v>1604093.99488191</v>
      </c>
      <c r="AO140">
        <v>1595774.12070406</v>
      </c>
      <c r="AP140">
        <v>1561078.5214178599</v>
      </c>
      <c r="AQ140">
        <v>1533902.8274318499</v>
      </c>
      <c r="AR140">
        <v>1189444.1244179499</v>
      </c>
      <c r="AS140">
        <v>1108954.3150784201</v>
      </c>
      <c r="AT140">
        <v>1499440.6299311901</v>
      </c>
      <c r="AU140">
        <v>1118933.8691581599</v>
      </c>
      <c r="AV140">
        <v>1451608.866352</v>
      </c>
      <c r="AW140">
        <v>1432572.8940503499</v>
      </c>
      <c r="AX140">
        <v>1161859.8011049</v>
      </c>
      <c r="AY140">
        <v>1427338.3614103401</v>
      </c>
      <c r="AZ140">
        <v>1202560.2115889201</v>
      </c>
      <c r="BA140">
        <v>1431452.9251522</v>
      </c>
      <c r="BB140">
        <v>1275435.4920697401</v>
      </c>
      <c r="BC140">
        <v>1478524.08601341</v>
      </c>
      <c r="BD140">
        <v>1559916.63173453</v>
      </c>
      <c r="BE140">
        <v>1550470.7099492699</v>
      </c>
    </row>
    <row r="141" spans="1:57" x14ac:dyDescent="0.25">
      <c r="A141">
        <v>577</v>
      </c>
      <c r="B141" t="s">
        <v>57</v>
      </c>
      <c r="C141" t="s">
        <v>58</v>
      </c>
      <c r="D141" t="s">
        <v>115</v>
      </c>
      <c r="E141" t="s">
        <v>116</v>
      </c>
      <c r="F141" t="s">
        <v>115</v>
      </c>
      <c r="G141" t="s">
        <v>116</v>
      </c>
      <c r="H141" t="s">
        <v>61</v>
      </c>
      <c r="I141" t="s">
        <v>62</v>
      </c>
      <c r="J141" t="s">
        <v>77</v>
      </c>
      <c r="K141" t="s">
        <v>78</v>
      </c>
      <c r="L141" t="s">
        <v>79</v>
      </c>
      <c r="M141" t="s">
        <v>80</v>
      </c>
      <c r="N141" t="s">
        <v>79</v>
      </c>
      <c r="O141" t="s">
        <v>80</v>
      </c>
      <c r="P141" t="s">
        <v>81</v>
      </c>
      <c r="Q141" t="s">
        <v>72</v>
      </c>
      <c r="R141" t="s">
        <v>73</v>
      </c>
      <c r="S141" t="s">
        <v>82</v>
      </c>
      <c r="T141" t="s">
        <v>83</v>
      </c>
      <c r="U141" t="s">
        <v>84</v>
      </c>
      <c r="V141" t="s">
        <v>85</v>
      </c>
      <c r="W141" t="s">
        <v>86</v>
      </c>
      <c r="X141" t="s">
        <v>87</v>
      </c>
      <c r="Y141" t="s">
        <v>88</v>
      </c>
      <c r="Z141">
        <v>35</v>
      </c>
      <c r="AA141">
        <v>13</v>
      </c>
      <c r="AC141">
        <v>135.10226419677701</v>
      </c>
      <c r="AD141">
        <v>1021.6620031677299</v>
      </c>
      <c r="AE141">
        <v>1293.85435438233</v>
      </c>
      <c r="AJ141">
        <v>2556.2159506347598</v>
      </c>
      <c r="AL141">
        <v>632.01768518066399</v>
      </c>
      <c r="AR141">
        <v>815.039263903809</v>
      </c>
      <c r="AS141">
        <v>3258.9756989746102</v>
      </c>
      <c r="AU141">
        <v>3184.2224880981398</v>
      </c>
      <c r="AX141">
        <v>1443.5879592163101</v>
      </c>
      <c r="AZ141">
        <v>662.75961395263698</v>
      </c>
      <c r="BB141">
        <v>213.145915112305</v>
      </c>
      <c r="BD141">
        <v>21.249198529052698</v>
      </c>
    </row>
    <row r="142" spans="1:57" x14ac:dyDescent="0.25">
      <c r="A142">
        <v>577</v>
      </c>
      <c r="B142" t="s">
        <v>57</v>
      </c>
      <c r="C142" t="s">
        <v>58</v>
      </c>
      <c r="D142" t="s">
        <v>115</v>
      </c>
      <c r="E142" t="s">
        <v>116</v>
      </c>
      <c r="F142" t="s">
        <v>115</v>
      </c>
      <c r="G142" t="s">
        <v>116</v>
      </c>
      <c r="H142" t="s">
        <v>61</v>
      </c>
      <c r="I142" t="s">
        <v>62</v>
      </c>
      <c r="J142" t="s">
        <v>77</v>
      </c>
      <c r="K142" t="s">
        <v>78</v>
      </c>
      <c r="L142" t="s">
        <v>79</v>
      </c>
      <c r="M142" t="s">
        <v>80</v>
      </c>
      <c r="N142" t="s">
        <v>79</v>
      </c>
      <c r="O142" t="s">
        <v>80</v>
      </c>
      <c r="P142" t="s">
        <v>81</v>
      </c>
      <c r="Q142" t="s">
        <v>72</v>
      </c>
      <c r="R142" t="s">
        <v>73</v>
      </c>
      <c r="S142" t="s">
        <v>82</v>
      </c>
      <c r="T142" t="s">
        <v>83</v>
      </c>
      <c r="U142" t="s">
        <v>89</v>
      </c>
      <c r="V142" t="s">
        <v>90</v>
      </c>
      <c r="W142" t="s">
        <v>89</v>
      </c>
      <c r="X142" t="s">
        <v>90</v>
      </c>
      <c r="Y142" t="s">
        <v>91</v>
      </c>
      <c r="Z142">
        <v>21</v>
      </c>
      <c r="AA142">
        <v>13</v>
      </c>
      <c r="AB142">
        <v>23331.537316870101</v>
      </c>
      <c r="AC142">
        <v>195175.46553397199</v>
      </c>
      <c r="AD142">
        <v>217549.65764503699</v>
      </c>
      <c r="AE142">
        <v>213995.33466347001</v>
      </c>
      <c r="AF142">
        <v>53709.869048162902</v>
      </c>
      <c r="AG142">
        <v>88616.323862109493</v>
      </c>
      <c r="AH142">
        <v>69774.010137084799</v>
      </c>
      <c r="AI142">
        <v>55862.365035406503</v>
      </c>
      <c r="AJ142">
        <v>212656.26450693901</v>
      </c>
      <c r="AK142">
        <v>61566.3674667421</v>
      </c>
      <c r="AL142">
        <v>186081.32074270601</v>
      </c>
      <c r="AM142">
        <v>60120.9113211</v>
      </c>
      <c r="AN142">
        <v>59979.0214297852</v>
      </c>
      <c r="AO142">
        <v>55241.141587609804</v>
      </c>
      <c r="AP142">
        <v>51747.601519171199</v>
      </c>
      <c r="AQ142">
        <v>46181.593602886998</v>
      </c>
      <c r="AR142">
        <v>129759.85332058099</v>
      </c>
      <c r="AS142">
        <v>171099.47828345399</v>
      </c>
      <c r="AT142">
        <v>40106.897115948399</v>
      </c>
      <c r="AU142">
        <v>163799.644007214</v>
      </c>
      <c r="AV142">
        <v>35901.416913793902</v>
      </c>
      <c r="AW142">
        <v>37249.623898394799</v>
      </c>
      <c r="AX142">
        <v>163037.75028054201</v>
      </c>
      <c r="AY142">
        <v>55319.966705389401</v>
      </c>
      <c r="AZ142">
        <v>157699.922953973</v>
      </c>
      <c r="BA142">
        <v>52577.194879266302</v>
      </c>
      <c r="BB142">
        <v>133909.75342773399</v>
      </c>
      <c r="BC142">
        <v>56131.641623150703</v>
      </c>
      <c r="BD142">
        <v>6739.3491649780199</v>
      </c>
      <c r="BE142">
        <v>57774.643455346697</v>
      </c>
    </row>
    <row r="143" spans="1:57" x14ac:dyDescent="0.25">
      <c r="A143">
        <v>577</v>
      </c>
      <c r="B143" t="s">
        <v>57</v>
      </c>
      <c r="C143" t="s">
        <v>58</v>
      </c>
      <c r="D143" t="s">
        <v>115</v>
      </c>
      <c r="E143" t="s">
        <v>116</v>
      </c>
      <c r="F143" t="s">
        <v>115</v>
      </c>
      <c r="G143" t="s">
        <v>116</v>
      </c>
      <c r="H143" t="s">
        <v>61</v>
      </c>
      <c r="I143" t="s">
        <v>62</v>
      </c>
      <c r="J143" t="s">
        <v>77</v>
      </c>
      <c r="K143" t="s">
        <v>78</v>
      </c>
      <c r="L143" t="s">
        <v>79</v>
      </c>
      <c r="M143" t="s">
        <v>80</v>
      </c>
      <c r="N143" t="s">
        <v>79</v>
      </c>
      <c r="O143" t="s">
        <v>80</v>
      </c>
      <c r="P143" t="s">
        <v>81</v>
      </c>
      <c r="Q143" t="s">
        <v>72</v>
      </c>
      <c r="R143" t="s">
        <v>73</v>
      </c>
      <c r="S143" t="s">
        <v>92</v>
      </c>
      <c r="T143" t="s">
        <v>93</v>
      </c>
      <c r="U143" t="s">
        <v>94</v>
      </c>
      <c r="V143" t="s">
        <v>95</v>
      </c>
      <c r="W143" t="s">
        <v>94</v>
      </c>
      <c r="X143" t="s">
        <v>95</v>
      </c>
      <c r="Y143" t="s">
        <v>96</v>
      </c>
      <c r="Z143">
        <v>30</v>
      </c>
      <c r="AA143">
        <v>13</v>
      </c>
      <c r="AB143">
        <v>32.395295263671898</v>
      </c>
      <c r="AC143">
        <v>241.482226171875</v>
      </c>
      <c r="AD143">
        <v>624.57875419921902</v>
      </c>
      <c r="AE143">
        <v>2953.2487171325502</v>
      </c>
      <c r="AF143">
        <v>70.471961846923904</v>
      </c>
      <c r="AG143">
        <v>109.299504595947</v>
      </c>
      <c r="AH143">
        <v>252.83776747436499</v>
      </c>
      <c r="AI143">
        <v>180.81423255615201</v>
      </c>
      <c r="AJ143">
        <v>4673.0013139709199</v>
      </c>
      <c r="AK143">
        <v>294.413031970215</v>
      </c>
      <c r="AL143">
        <v>1171.6610478820801</v>
      </c>
      <c r="AM143">
        <v>564.76207211303597</v>
      </c>
      <c r="AN143">
        <v>219.364788421631</v>
      </c>
      <c r="AO143">
        <v>291.32737041626001</v>
      </c>
      <c r="AP143">
        <v>201.40793729248</v>
      </c>
      <c r="AQ143">
        <v>540.78375165405305</v>
      </c>
      <c r="AR143">
        <v>3513.1017837097102</v>
      </c>
      <c r="AS143">
        <v>5809.0450532410496</v>
      </c>
      <c r="AT143">
        <v>877.30154170532398</v>
      </c>
      <c r="AU143">
        <v>5667.5653960450099</v>
      </c>
      <c r="AV143">
        <v>813.54809378051698</v>
      </c>
      <c r="AW143">
        <v>866.79676351928799</v>
      </c>
      <c r="AX143">
        <v>4751.4342033081002</v>
      </c>
      <c r="AY143">
        <v>1220.51360253907</v>
      </c>
      <c r="AZ143">
        <v>4286.73671698608</v>
      </c>
      <c r="BA143">
        <v>2271.1151863830501</v>
      </c>
      <c r="BB143">
        <v>3474.9098047546399</v>
      </c>
      <c r="BC143">
        <v>2062.3097738220199</v>
      </c>
      <c r="BD143">
        <v>46.186660925292898</v>
      </c>
      <c r="BE143">
        <v>1.42992429199219</v>
      </c>
    </row>
    <row r="144" spans="1:57" x14ac:dyDescent="0.25">
      <c r="A144">
        <v>577</v>
      </c>
      <c r="B144" t="s">
        <v>57</v>
      </c>
      <c r="C144" t="s">
        <v>58</v>
      </c>
      <c r="D144" t="s">
        <v>115</v>
      </c>
      <c r="E144" t="s">
        <v>116</v>
      </c>
      <c r="F144" t="s">
        <v>115</v>
      </c>
      <c r="G144" t="s">
        <v>116</v>
      </c>
      <c r="H144" t="s">
        <v>61</v>
      </c>
      <c r="I144" t="s">
        <v>62</v>
      </c>
      <c r="J144" t="s">
        <v>77</v>
      </c>
      <c r="K144" t="s">
        <v>78</v>
      </c>
      <c r="L144" t="s">
        <v>79</v>
      </c>
      <c r="M144" t="s">
        <v>80</v>
      </c>
      <c r="N144" t="s">
        <v>79</v>
      </c>
      <c r="O144" t="s">
        <v>80</v>
      </c>
      <c r="P144" t="s">
        <v>81</v>
      </c>
      <c r="Q144" t="s">
        <v>72</v>
      </c>
      <c r="R144" t="s">
        <v>73</v>
      </c>
      <c r="S144" t="s">
        <v>92</v>
      </c>
      <c r="T144" t="s">
        <v>93</v>
      </c>
      <c r="U144" t="s">
        <v>97</v>
      </c>
      <c r="V144" t="s">
        <v>98</v>
      </c>
      <c r="W144" t="s">
        <v>97</v>
      </c>
      <c r="X144" t="s">
        <v>98</v>
      </c>
      <c r="Y144" t="s">
        <v>99</v>
      </c>
      <c r="Z144">
        <v>25</v>
      </c>
      <c r="AA144">
        <v>13</v>
      </c>
      <c r="AB144">
        <v>16243.834510180601</v>
      </c>
      <c r="AC144">
        <v>64567.339480328301</v>
      </c>
      <c r="AD144">
        <v>63272.480726354202</v>
      </c>
      <c r="AE144">
        <v>61125.461999370797</v>
      </c>
      <c r="AF144">
        <v>15153.532234460499</v>
      </c>
      <c r="AG144">
        <v>36388.633144183303</v>
      </c>
      <c r="AH144">
        <v>13949.6868405029</v>
      </c>
      <c r="AI144">
        <v>5114.0905080932598</v>
      </c>
      <c r="AJ144">
        <v>28441.961295659799</v>
      </c>
      <c r="AK144">
        <v>10142.1004159607</v>
      </c>
      <c r="AL144">
        <v>26367.920375658599</v>
      </c>
      <c r="AM144">
        <v>7308.8896156860201</v>
      </c>
      <c r="AN144">
        <v>13028.075980621399</v>
      </c>
      <c r="AO144">
        <v>10312.2713602844</v>
      </c>
      <c r="AP144">
        <v>3682.2081803405799</v>
      </c>
      <c r="AQ144">
        <v>3858.5368601989599</v>
      </c>
      <c r="AR144">
        <v>20460.585277069102</v>
      </c>
      <c r="AS144">
        <v>26673.427330511498</v>
      </c>
      <c r="AT144">
        <v>5528.7865454589801</v>
      </c>
      <c r="AU144">
        <v>28942.884509924301</v>
      </c>
      <c r="AV144">
        <v>11360.5859708435</v>
      </c>
      <c r="AW144">
        <v>3807.6489163024999</v>
      </c>
      <c r="AX144">
        <v>26161.066504126102</v>
      </c>
      <c r="AY144">
        <v>8364.2921932189893</v>
      </c>
      <c r="AZ144">
        <v>31720.656909265101</v>
      </c>
      <c r="BA144">
        <v>16977.232692010501</v>
      </c>
      <c r="BB144">
        <v>28846.705446099899</v>
      </c>
      <c r="BC144">
        <v>14824.4726872925</v>
      </c>
      <c r="BD144">
        <v>1652.153605896</v>
      </c>
      <c r="BE144">
        <v>4217.7412809875505</v>
      </c>
    </row>
    <row r="145" spans="1:57" x14ac:dyDescent="0.25">
      <c r="A145">
        <v>577</v>
      </c>
      <c r="B145" t="s">
        <v>57</v>
      </c>
      <c r="C145" t="s">
        <v>58</v>
      </c>
      <c r="D145" t="s">
        <v>115</v>
      </c>
      <c r="E145" t="s">
        <v>116</v>
      </c>
      <c r="F145" t="s">
        <v>115</v>
      </c>
      <c r="G145" t="s">
        <v>116</v>
      </c>
      <c r="H145" t="s">
        <v>61</v>
      </c>
      <c r="I145" t="s">
        <v>62</v>
      </c>
      <c r="J145" t="s">
        <v>77</v>
      </c>
      <c r="K145" t="s">
        <v>78</v>
      </c>
      <c r="L145" t="s">
        <v>79</v>
      </c>
      <c r="M145" t="s">
        <v>80</v>
      </c>
      <c r="N145" t="s">
        <v>79</v>
      </c>
      <c r="O145" t="s">
        <v>80</v>
      </c>
      <c r="P145" t="s">
        <v>81</v>
      </c>
      <c r="Q145" t="s">
        <v>61</v>
      </c>
      <c r="R145" t="s">
        <v>62</v>
      </c>
      <c r="S145" t="s">
        <v>100</v>
      </c>
      <c r="T145" t="s">
        <v>101</v>
      </c>
      <c r="U145" t="s">
        <v>102</v>
      </c>
      <c r="V145" t="s">
        <v>103</v>
      </c>
      <c r="W145" t="s">
        <v>102</v>
      </c>
      <c r="X145" t="s">
        <v>103</v>
      </c>
      <c r="Y145" t="s">
        <v>104</v>
      </c>
      <c r="Z145">
        <v>33</v>
      </c>
      <c r="AA145">
        <v>13</v>
      </c>
      <c r="AB145">
        <v>955.17988729858405</v>
      </c>
      <c r="AC145">
        <v>4736.0125712219296</v>
      </c>
      <c r="AD145">
        <v>3855.24623100586</v>
      </c>
      <c r="AE145">
        <v>2635.5612501770001</v>
      </c>
      <c r="AF145">
        <v>2068.11564179077</v>
      </c>
      <c r="AG145">
        <v>820.90588397827105</v>
      </c>
      <c r="AH145">
        <v>661.62212600708006</v>
      </c>
      <c r="AI145">
        <v>653.74295879516706</v>
      </c>
      <c r="AJ145">
        <v>1335.9913648071299</v>
      </c>
      <c r="AK145">
        <v>687.84314212036099</v>
      </c>
      <c r="AL145">
        <v>1711.9593112182599</v>
      </c>
      <c r="AM145">
        <v>653.23633162231397</v>
      </c>
      <c r="AN145">
        <v>390.85987585449197</v>
      </c>
      <c r="AO145">
        <v>790.51349739379805</v>
      </c>
      <c r="AP145">
        <v>449.30477705688497</v>
      </c>
      <c r="AQ145">
        <v>223.943876086426</v>
      </c>
      <c r="AR145">
        <v>1805.26286566162</v>
      </c>
      <c r="AS145">
        <v>2578.09676069337</v>
      </c>
      <c r="AT145">
        <v>655.95406798095701</v>
      </c>
      <c r="AU145">
        <v>2906.5200705017101</v>
      </c>
      <c r="AV145">
        <v>775.46339166870098</v>
      </c>
      <c r="AW145">
        <v>464.44153619384798</v>
      </c>
      <c r="AX145">
        <v>2044.6604174865699</v>
      </c>
      <c r="AY145">
        <v>324.74660472412103</v>
      </c>
      <c r="AZ145">
        <v>1547.48679415894</v>
      </c>
      <c r="BA145">
        <v>681.96251254272499</v>
      </c>
      <c r="BB145">
        <v>1208.3994624694801</v>
      </c>
      <c r="BC145">
        <v>647.20950998535102</v>
      </c>
      <c r="BD145">
        <v>26.728145904541002</v>
      </c>
      <c r="BE145">
        <v>6.93666789550781</v>
      </c>
    </row>
    <row r="146" spans="1:57" x14ac:dyDescent="0.25">
      <c r="A146">
        <v>577</v>
      </c>
      <c r="B146" t="s">
        <v>57</v>
      </c>
      <c r="C146" t="s">
        <v>58</v>
      </c>
      <c r="D146" t="s">
        <v>115</v>
      </c>
      <c r="E146" t="s">
        <v>116</v>
      </c>
      <c r="F146" t="s">
        <v>115</v>
      </c>
      <c r="G146" t="s">
        <v>116</v>
      </c>
      <c r="H146" t="s">
        <v>72</v>
      </c>
      <c r="I146" t="s">
        <v>73</v>
      </c>
      <c r="J146" t="s">
        <v>82</v>
      </c>
      <c r="K146" t="s">
        <v>83</v>
      </c>
      <c r="L146" t="s">
        <v>84</v>
      </c>
      <c r="M146" t="s">
        <v>85</v>
      </c>
      <c r="N146" t="s">
        <v>86</v>
      </c>
      <c r="O146" t="s">
        <v>87</v>
      </c>
      <c r="P146" t="s">
        <v>88</v>
      </c>
      <c r="Q146" t="s">
        <v>61</v>
      </c>
      <c r="R146" t="s">
        <v>62</v>
      </c>
      <c r="S146" t="s">
        <v>63</v>
      </c>
      <c r="T146" t="s">
        <v>64</v>
      </c>
      <c r="U146" t="s">
        <v>65</v>
      </c>
      <c r="V146" t="s">
        <v>66</v>
      </c>
      <c r="W146" t="s">
        <v>67</v>
      </c>
      <c r="X146" t="s">
        <v>68</v>
      </c>
      <c r="Y146" t="s">
        <v>69</v>
      </c>
      <c r="Z146">
        <v>3</v>
      </c>
      <c r="AA146">
        <v>35</v>
      </c>
      <c r="AB146">
        <v>3973.3398633911202</v>
      </c>
      <c r="AC146">
        <v>67745.431239373895</v>
      </c>
      <c r="AD146">
        <v>281339.408642783</v>
      </c>
      <c r="AE146">
        <v>529338.62297268899</v>
      </c>
      <c r="AF146">
        <v>3704.96268253784</v>
      </c>
      <c r="AG146">
        <v>5508.22503569336</v>
      </c>
      <c r="AH146">
        <v>12559.5042858704</v>
      </c>
      <c r="AI146">
        <v>12290.767531671099</v>
      </c>
      <c r="AJ146">
        <v>411667.37341301999</v>
      </c>
      <c r="AK146">
        <v>8155.1859305480903</v>
      </c>
      <c r="AL146">
        <v>150178.132328037</v>
      </c>
      <c r="AM146">
        <v>8270.4415583984191</v>
      </c>
      <c r="AN146">
        <v>12301.4048571655</v>
      </c>
      <c r="AO146">
        <v>21158.230598559599</v>
      </c>
      <c r="AP146">
        <v>9567.7321825256295</v>
      </c>
      <c r="AQ146">
        <v>8615.1779489929304</v>
      </c>
      <c r="AR146">
        <v>93623.891410950004</v>
      </c>
      <c r="AS146">
        <v>182764.915268757</v>
      </c>
      <c r="AT146">
        <v>10021.601529882801</v>
      </c>
      <c r="AU146">
        <v>160098.94481943399</v>
      </c>
      <c r="AV146">
        <v>13534.187623199499</v>
      </c>
      <c r="AW146">
        <v>14618.4441174072</v>
      </c>
      <c r="AX146">
        <v>105617.555819013</v>
      </c>
      <c r="AY146">
        <v>11100.0682739685</v>
      </c>
      <c r="AZ146">
        <v>81448.395553778202</v>
      </c>
      <c r="BA146">
        <v>11599.0277394898</v>
      </c>
      <c r="BB146">
        <v>62724.723638452</v>
      </c>
      <c r="BC146">
        <v>10871.3898938538</v>
      </c>
      <c r="BD146">
        <v>15334.321913854999</v>
      </c>
      <c r="BE146">
        <v>17465.110252496299</v>
      </c>
    </row>
    <row r="147" spans="1:57" x14ac:dyDescent="0.25">
      <c r="A147">
        <v>577</v>
      </c>
      <c r="B147" t="s">
        <v>57</v>
      </c>
      <c r="C147" t="s">
        <v>58</v>
      </c>
      <c r="D147" t="s">
        <v>115</v>
      </c>
      <c r="E147" t="s">
        <v>116</v>
      </c>
      <c r="F147" t="s">
        <v>115</v>
      </c>
      <c r="G147" t="s">
        <v>116</v>
      </c>
      <c r="H147" t="s">
        <v>72</v>
      </c>
      <c r="I147" t="s">
        <v>73</v>
      </c>
      <c r="J147" t="s">
        <v>82</v>
      </c>
      <c r="K147" t="s">
        <v>83</v>
      </c>
      <c r="L147" t="s">
        <v>84</v>
      </c>
      <c r="M147" t="s">
        <v>85</v>
      </c>
      <c r="N147" t="s">
        <v>86</v>
      </c>
      <c r="O147" t="s">
        <v>87</v>
      </c>
      <c r="P147" t="s">
        <v>88</v>
      </c>
      <c r="Q147" t="s">
        <v>61</v>
      </c>
      <c r="R147" t="s">
        <v>62</v>
      </c>
      <c r="S147" t="s">
        <v>63</v>
      </c>
      <c r="T147" t="s">
        <v>64</v>
      </c>
      <c r="U147" t="s">
        <v>65</v>
      </c>
      <c r="V147" t="s">
        <v>66</v>
      </c>
      <c r="W147" t="s">
        <v>70</v>
      </c>
      <c r="X147" t="s">
        <v>70</v>
      </c>
      <c r="Y147" t="s">
        <v>71</v>
      </c>
      <c r="Z147">
        <v>5</v>
      </c>
      <c r="AA147">
        <v>35</v>
      </c>
      <c r="AB147">
        <v>0.17846541137695299</v>
      </c>
      <c r="AC147">
        <v>12.5117416748047</v>
      </c>
      <c r="AD147">
        <v>71.125220318603496</v>
      </c>
      <c r="AE147">
        <v>390.63607223510797</v>
      </c>
      <c r="AF147">
        <v>0.80405101928710898</v>
      </c>
      <c r="AG147">
        <v>1.0726206604003901</v>
      </c>
      <c r="AI147">
        <v>4.2008389282226597</v>
      </c>
      <c r="AJ147">
        <v>367.96219305419999</v>
      </c>
      <c r="AK147">
        <v>5.3617258422851597</v>
      </c>
      <c r="AL147">
        <v>58.349962829589799</v>
      </c>
      <c r="AM147">
        <v>11.6850564880371</v>
      </c>
      <c r="AN147">
        <v>5.3526224243164098</v>
      </c>
      <c r="AO147">
        <v>2.0524703552246102</v>
      </c>
      <c r="AP147">
        <v>7.4057773437499996</v>
      </c>
      <c r="AQ147">
        <v>5.4404386596679704</v>
      </c>
      <c r="AR147">
        <v>75.906263378906303</v>
      </c>
      <c r="AS147">
        <v>123.983408886719</v>
      </c>
      <c r="AT147">
        <v>8.7491303466796904</v>
      </c>
      <c r="AU147">
        <v>104.446885223389</v>
      </c>
      <c r="AV147">
        <v>18.8219292785645</v>
      </c>
      <c r="AW147">
        <v>6.7777679870605496</v>
      </c>
      <c r="AX147">
        <v>53.314853704834</v>
      </c>
      <c r="AY147">
        <v>2.67706118164062</v>
      </c>
      <c r="AZ147">
        <v>23.484168878173801</v>
      </c>
      <c r="BA147">
        <v>1.0716886474609399</v>
      </c>
      <c r="BB147">
        <v>6.0715015502929699</v>
      </c>
      <c r="BC147">
        <v>0.35724852294921899</v>
      </c>
      <c r="BD147">
        <v>0.53575427856445301</v>
      </c>
      <c r="BE147">
        <v>0.35690325317382798</v>
      </c>
    </row>
    <row r="148" spans="1:57" x14ac:dyDescent="0.25">
      <c r="A148">
        <v>577</v>
      </c>
      <c r="B148" t="s">
        <v>57</v>
      </c>
      <c r="C148" t="s">
        <v>58</v>
      </c>
      <c r="D148" t="s">
        <v>115</v>
      </c>
      <c r="E148" t="s">
        <v>116</v>
      </c>
      <c r="F148" t="s">
        <v>115</v>
      </c>
      <c r="G148" t="s">
        <v>116</v>
      </c>
      <c r="H148" t="s">
        <v>72</v>
      </c>
      <c r="I148" t="s">
        <v>73</v>
      </c>
      <c r="J148" t="s">
        <v>82</v>
      </c>
      <c r="K148" t="s">
        <v>83</v>
      </c>
      <c r="L148" t="s">
        <v>84</v>
      </c>
      <c r="M148" t="s">
        <v>85</v>
      </c>
      <c r="N148" t="s">
        <v>86</v>
      </c>
      <c r="O148" t="s">
        <v>87</v>
      </c>
      <c r="P148" t="s">
        <v>88</v>
      </c>
      <c r="Q148" t="s">
        <v>72</v>
      </c>
      <c r="R148" t="s">
        <v>73</v>
      </c>
      <c r="S148" t="s">
        <v>63</v>
      </c>
      <c r="T148" t="s">
        <v>64</v>
      </c>
      <c r="U148" t="s">
        <v>74</v>
      </c>
      <c r="V148" t="s">
        <v>75</v>
      </c>
      <c r="W148" t="s">
        <v>74</v>
      </c>
      <c r="X148" t="s">
        <v>75</v>
      </c>
      <c r="Y148" t="s">
        <v>76</v>
      </c>
      <c r="Z148">
        <v>9</v>
      </c>
      <c r="AA148">
        <v>35</v>
      </c>
      <c r="AC148">
        <v>927.58852461547804</v>
      </c>
      <c r="AD148">
        <v>10615.488803344801</v>
      </c>
      <c r="AE148">
        <v>24155.065510015898</v>
      </c>
      <c r="AJ148">
        <v>31033.553409686399</v>
      </c>
      <c r="AL148">
        <v>4747.9452491699103</v>
      </c>
      <c r="AR148">
        <v>4280.8853364013703</v>
      </c>
      <c r="AS148">
        <v>15740.4417983032</v>
      </c>
      <c r="AU148">
        <v>13310.9930496338</v>
      </c>
      <c r="AX148">
        <v>5593.8860720641997</v>
      </c>
      <c r="AZ148">
        <v>2758.8415792053202</v>
      </c>
      <c r="BB148">
        <v>634.184833459473</v>
      </c>
      <c r="BD148">
        <v>126.94649925537099</v>
      </c>
    </row>
    <row r="149" spans="1:57" x14ac:dyDescent="0.25">
      <c r="A149">
        <v>577</v>
      </c>
      <c r="B149" t="s">
        <v>57</v>
      </c>
      <c r="C149" t="s">
        <v>58</v>
      </c>
      <c r="D149" t="s">
        <v>115</v>
      </c>
      <c r="E149" t="s">
        <v>116</v>
      </c>
      <c r="F149" t="s">
        <v>115</v>
      </c>
      <c r="G149" t="s">
        <v>116</v>
      </c>
      <c r="H149" t="s">
        <v>72</v>
      </c>
      <c r="I149" t="s">
        <v>73</v>
      </c>
      <c r="J149" t="s">
        <v>82</v>
      </c>
      <c r="K149" t="s">
        <v>83</v>
      </c>
      <c r="L149" t="s">
        <v>84</v>
      </c>
      <c r="M149" t="s">
        <v>85</v>
      </c>
      <c r="N149" t="s">
        <v>86</v>
      </c>
      <c r="O149" t="s">
        <v>87</v>
      </c>
      <c r="P149" t="s">
        <v>88</v>
      </c>
      <c r="Q149" t="s">
        <v>61</v>
      </c>
      <c r="R149" t="s">
        <v>62</v>
      </c>
      <c r="S149" t="s">
        <v>77</v>
      </c>
      <c r="T149" t="s">
        <v>78</v>
      </c>
      <c r="U149" t="s">
        <v>79</v>
      </c>
      <c r="V149" t="s">
        <v>80</v>
      </c>
      <c r="W149" t="s">
        <v>79</v>
      </c>
      <c r="X149" t="s">
        <v>80</v>
      </c>
      <c r="Y149" t="s">
        <v>81</v>
      </c>
      <c r="Z149">
        <v>13</v>
      </c>
      <c r="AA149">
        <v>35</v>
      </c>
      <c r="AB149">
        <v>2603.7045066894502</v>
      </c>
      <c r="AC149">
        <v>19478.036977905202</v>
      </c>
      <c r="AD149">
        <v>48824.175258862197</v>
      </c>
      <c r="AE149">
        <v>88398.908983557296</v>
      </c>
      <c r="AF149">
        <v>63.679014813232399</v>
      </c>
      <c r="AG149">
        <v>162.295091485596</v>
      </c>
      <c r="AH149">
        <v>1510.0578882873499</v>
      </c>
      <c r="AI149">
        <v>1139.8539907531699</v>
      </c>
      <c r="AJ149">
        <v>68398.385770288107</v>
      </c>
      <c r="AK149">
        <v>498.67887751464798</v>
      </c>
      <c r="AL149">
        <v>25613.6780544678</v>
      </c>
      <c r="AM149">
        <v>435.82267840576202</v>
      </c>
      <c r="AN149">
        <v>701.83732185668896</v>
      </c>
      <c r="AO149">
        <v>1191.2961191955601</v>
      </c>
      <c r="AP149">
        <v>805.61242139282297</v>
      </c>
      <c r="AQ149">
        <v>519.67252114868199</v>
      </c>
      <c r="AR149">
        <v>21969.914565490399</v>
      </c>
      <c r="AS149">
        <v>41156.377970288202</v>
      </c>
      <c r="AT149">
        <v>642.55265832519501</v>
      </c>
      <c r="AU149">
        <v>36427.536942053397</v>
      </c>
      <c r="AV149">
        <v>490.63479639892603</v>
      </c>
      <c r="AW149">
        <v>747.00661740722501</v>
      </c>
      <c r="AX149">
        <v>24556.570754321099</v>
      </c>
      <c r="AY149">
        <v>607.56737291870104</v>
      </c>
      <c r="AZ149">
        <v>19836.682002093501</v>
      </c>
      <c r="BA149">
        <v>432.94269866333002</v>
      </c>
      <c r="BB149">
        <v>15156.214110589601</v>
      </c>
      <c r="BC149">
        <v>697.79473883056596</v>
      </c>
      <c r="BD149">
        <v>2760.0403192627</v>
      </c>
      <c r="BE149">
        <v>97.447981060790994</v>
      </c>
    </row>
    <row r="150" spans="1:57" x14ac:dyDescent="0.25">
      <c r="A150">
        <v>577</v>
      </c>
      <c r="B150" t="s">
        <v>57</v>
      </c>
      <c r="C150" t="s">
        <v>58</v>
      </c>
      <c r="D150" t="s">
        <v>115</v>
      </c>
      <c r="E150" t="s">
        <v>116</v>
      </c>
      <c r="F150" t="s">
        <v>115</v>
      </c>
      <c r="G150" t="s">
        <v>116</v>
      </c>
      <c r="H150" t="s">
        <v>72</v>
      </c>
      <c r="I150" t="s">
        <v>73</v>
      </c>
      <c r="J150" t="s">
        <v>82</v>
      </c>
      <c r="K150" t="s">
        <v>83</v>
      </c>
      <c r="L150" t="s">
        <v>84</v>
      </c>
      <c r="M150" t="s">
        <v>85</v>
      </c>
      <c r="N150" t="s">
        <v>86</v>
      </c>
      <c r="O150" t="s">
        <v>87</v>
      </c>
      <c r="P150" t="s">
        <v>88</v>
      </c>
      <c r="Q150" t="s">
        <v>72</v>
      </c>
      <c r="R150" t="s">
        <v>73</v>
      </c>
      <c r="S150" t="s">
        <v>82</v>
      </c>
      <c r="T150" t="s">
        <v>83</v>
      </c>
      <c r="U150" t="s">
        <v>84</v>
      </c>
      <c r="V150" t="s">
        <v>85</v>
      </c>
      <c r="W150" t="s">
        <v>86</v>
      </c>
      <c r="X150" t="s">
        <v>87</v>
      </c>
      <c r="Y150" t="s">
        <v>88</v>
      </c>
      <c r="Z150">
        <v>35</v>
      </c>
      <c r="AA150">
        <v>35</v>
      </c>
      <c r="AB150">
        <v>380448.81085664901</v>
      </c>
      <c r="AC150">
        <v>308305.49338019802</v>
      </c>
      <c r="AD150">
        <v>281105.54873252503</v>
      </c>
      <c r="AE150">
        <v>277764.09734823398</v>
      </c>
      <c r="AF150">
        <v>414154.42008884001</v>
      </c>
      <c r="AG150">
        <v>447783.10523568798</v>
      </c>
      <c r="AH150">
        <v>469391.737340361</v>
      </c>
      <c r="AI150">
        <v>524884.46132210304</v>
      </c>
      <c r="AJ150">
        <v>404456.047148927</v>
      </c>
      <c r="AK150">
        <v>596656.02052681998</v>
      </c>
      <c r="AL150">
        <v>483306.436854297</v>
      </c>
      <c r="AM150">
        <v>630880.257888505</v>
      </c>
      <c r="AN150">
        <v>681302.44194579497</v>
      </c>
      <c r="AO150">
        <v>723832.18470459105</v>
      </c>
      <c r="AP150">
        <v>876662.40651255904</v>
      </c>
      <c r="AQ150">
        <v>991303.95216332097</v>
      </c>
      <c r="AR150">
        <v>797939.12026807398</v>
      </c>
      <c r="AS150">
        <v>791172.498191252</v>
      </c>
      <c r="AT150">
        <v>1025899.3603023</v>
      </c>
      <c r="AU150">
        <v>840728.28596391203</v>
      </c>
      <c r="AV150">
        <v>1097906.7707306</v>
      </c>
      <c r="AW150">
        <v>1149916.2085837701</v>
      </c>
      <c r="AX150">
        <v>994215.83405042195</v>
      </c>
      <c r="AY150">
        <v>1199656.2754570399</v>
      </c>
      <c r="AZ150">
        <v>1077238.5878359701</v>
      </c>
      <c r="BA150">
        <v>1216547.8625269099</v>
      </c>
      <c r="BB150">
        <v>1135414.07130603</v>
      </c>
      <c r="BC150">
        <v>1254569.5897865701</v>
      </c>
      <c r="BD150">
        <v>1359695.13855731</v>
      </c>
      <c r="BE150">
        <v>1402727.2146519001</v>
      </c>
    </row>
    <row r="151" spans="1:57" x14ac:dyDescent="0.25">
      <c r="A151">
        <v>577</v>
      </c>
      <c r="B151" t="s">
        <v>57</v>
      </c>
      <c r="C151" t="s">
        <v>58</v>
      </c>
      <c r="D151" t="s">
        <v>115</v>
      </c>
      <c r="E151" t="s">
        <v>116</v>
      </c>
      <c r="F151" t="s">
        <v>115</v>
      </c>
      <c r="G151" t="s">
        <v>116</v>
      </c>
      <c r="H151" t="s">
        <v>72</v>
      </c>
      <c r="I151" t="s">
        <v>73</v>
      </c>
      <c r="J151" t="s">
        <v>82</v>
      </c>
      <c r="K151" t="s">
        <v>83</v>
      </c>
      <c r="L151" t="s">
        <v>84</v>
      </c>
      <c r="M151" t="s">
        <v>85</v>
      </c>
      <c r="N151" t="s">
        <v>86</v>
      </c>
      <c r="O151" t="s">
        <v>87</v>
      </c>
      <c r="P151" t="s">
        <v>88</v>
      </c>
      <c r="Q151" t="s">
        <v>72</v>
      </c>
      <c r="R151" t="s">
        <v>73</v>
      </c>
      <c r="S151" t="s">
        <v>82</v>
      </c>
      <c r="T151" t="s">
        <v>83</v>
      </c>
      <c r="U151" t="s">
        <v>89</v>
      </c>
      <c r="V151" t="s">
        <v>90</v>
      </c>
      <c r="W151" t="s">
        <v>89</v>
      </c>
      <c r="X151" t="s">
        <v>90</v>
      </c>
      <c r="Y151" t="s">
        <v>91</v>
      </c>
      <c r="Z151">
        <v>21</v>
      </c>
      <c r="AA151">
        <v>35</v>
      </c>
      <c r="AB151">
        <v>46836.544496746799</v>
      </c>
      <c r="AC151">
        <v>233332.75352522</v>
      </c>
      <c r="AD151">
        <v>402783.12745192001</v>
      </c>
      <c r="AE151">
        <v>617135.42069906194</v>
      </c>
      <c r="AF151">
        <v>53255.500885455498</v>
      </c>
      <c r="AG151">
        <v>51264.974207989297</v>
      </c>
      <c r="AH151">
        <v>73044.585502282804</v>
      </c>
      <c r="AI151">
        <v>79912.411270245299</v>
      </c>
      <c r="AJ151">
        <v>612885.52437707502</v>
      </c>
      <c r="AK151">
        <v>61670.491070489603</v>
      </c>
      <c r="AL151">
        <v>354574.46568047901</v>
      </c>
      <c r="AM151">
        <v>63479.681062798998</v>
      </c>
      <c r="AN151">
        <v>66525.867167919903</v>
      </c>
      <c r="AO151">
        <v>121559.183982398</v>
      </c>
      <c r="AP151">
        <v>132257.13935692699</v>
      </c>
      <c r="AQ151">
        <v>80206.519110656707</v>
      </c>
      <c r="AR151">
        <v>362805.42970356299</v>
      </c>
      <c r="AS151">
        <v>504006.96398080798</v>
      </c>
      <c r="AT151">
        <v>111322.36342244899</v>
      </c>
      <c r="AU151">
        <v>480050.84808139398</v>
      </c>
      <c r="AV151">
        <v>99937.575892852998</v>
      </c>
      <c r="AW151">
        <v>99983.658870777101</v>
      </c>
      <c r="AX151">
        <v>400253.70321897301</v>
      </c>
      <c r="AY151">
        <v>74527.836298272799</v>
      </c>
      <c r="AZ151">
        <v>356039.18499521603</v>
      </c>
      <c r="BA151">
        <v>95942.151406598306</v>
      </c>
      <c r="BB151">
        <v>324553.02075540298</v>
      </c>
      <c r="BC151">
        <v>86312.584010144201</v>
      </c>
      <c r="BD151">
        <v>22104.448151574699</v>
      </c>
      <c r="BE151">
        <v>122699.164143488</v>
      </c>
    </row>
    <row r="152" spans="1:57" x14ac:dyDescent="0.25">
      <c r="A152">
        <v>577</v>
      </c>
      <c r="B152" t="s">
        <v>57</v>
      </c>
      <c r="C152" t="s">
        <v>58</v>
      </c>
      <c r="D152" t="s">
        <v>115</v>
      </c>
      <c r="E152" t="s">
        <v>116</v>
      </c>
      <c r="F152" t="s">
        <v>115</v>
      </c>
      <c r="G152" t="s">
        <v>116</v>
      </c>
      <c r="H152" t="s">
        <v>72</v>
      </c>
      <c r="I152" t="s">
        <v>73</v>
      </c>
      <c r="J152" t="s">
        <v>82</v>
      </c>
      <c r="K152" t="s">
        <v>83</v>
      </c>
      <c r="L152" t="s">
        <v>84</v>
      </c>
      <c r="M152" t="s">
        <v>85</v>
      </c>
      <c r="N152" t="s">
        <v>86</v>
      </c>
      <c r="O152" t="s">
        <v>87</v>
      </c>
      <c r="P152" t="s">
        <v>88</v>
      </c>
      <c r="Q152" t="s">
        <v>72</v>
      </c>
      <c r="R152" t="s">
        <v>73</v>
      </c>
      <c r="S152" t="s">
        <v>92</v>
      </c>
      <c r="T152" t="s">
        <v>93</v>
      </c>
      <c r="U152" t="s">
        <v>94</v>
      </c>
      <c r="V152" t="s">
        <v>95</v>
      </c>
      <c r="W152" t="s">
        <v>94</v>
      </c>
      <c r="X152" t="s">
        <v>95</v>
      </c>
      <c r="Y152" t="s">
        <v>96</v>
      </c>
      <c r="Z152">
        <v>30</v>
      </c>
      <c r="AA152">
        <v>35</v>
      </c>
      <c r="AC152">
        <v>1.1613358398437501</v>
      </c>
      <c r="AD152">
        <v>20.0002647399902</v>
      </c>
      <c r="AE152">
        <v>379.58910123901398</v>
      </c>
      <c r="AJ152">
        <v>653.364671606446</v>
      </c>
      <c r="AL152">
        <v>29.726412249755899</v>
      </c>
      <c r="AR152">
        <v>34.385422161865201</v>
      </c>
      <c r="AS152">
        <v>996.19086412353499</v>
      </c>
      <c r="AU152">
        <v>987.79574003295897</v>
      </c>
      <c r="AX152">
        <v>859.317567974854</v>
      </c>
      <c r="AZ152">
        <v>791.77302359008797</v>
      </c>
      <c r="BB152">
        <v>625.52112814331099</v>
      </c>
      <c r="BD152">
        <v>21.6182648254395</v>
      </c>
      <c r="BE152">
        <v>0.17843910522460901</v>
      </c>
    </row>
    <row r="153" spans="1:57" x14ac:dyDescent="0.25">
      <c r="A153">
        <v>577</v>
      </c>
      <c r="B153" t="s">
        <v>57</v>
      </c>
      <c r="C153" t="s">
        <v>58</v>
      </c>
      <c r="D153" t="s">
        <v>115</v>
      </c>
      <c r="E153" t="s">
        <v>116</v>
      </c>
      <c r="F153" t="s">
        <v>115</v>
      </c>
      <c r="G153" t="s">
        <v>116</v>
      </c>
      <c r="H153" t="s">
        <v>72</v>
      </c>
      <c r="I153" t="s">
        <v>73</v>
      </c>
      <c r="J153" t="s">
        <v>82</v>
      </c>
      <c r="K153" t="s">
        <v>83</v>
      </c>
      <c r="L153" t="s">
        <v>84</v>
      </c>
      <c r="M153" t="s">
        <v>85</v>
      </c>
      <c r="N153" t="s">
        <v>86</v>
      </c>
      <c r="O153" t="s">
        <v>87</v>
      </c>
      <c r="P153" t="s">
        <v>88</v>
      </c>
      <c r="Q153" t="s">
        <v>72</v>
      </c>
      <c r="R153" t="s">
        <v>73</v>
      </c>
      <c r="S153" t="s">
        <v>92</v>
      </c>
      <c r="T153" t="s">
        <v>93</v>
      </c>
      <c r="U153" t="s">
        <v>97</v>
      </c>
      <c r="V153" t="s">
        <v>98</v>
      </c>
      <c r="W153" t="s">
        <v>97</v>
      </c>
      <c r="X153" t="s">
        <v>98</v>
      </c>
      <c r="Y153" t="s">
        <v>99</v>
      </c>
      <c r="Z153">
        <v>25</v>
      </c>
      <c r="AA153">
        <v>35</v>
      </c>
      <c r="AB153">
        <v>1300.37030810547</v>
      </c>
      <c r="AC153">
        <v>8757.6482214842799</v>
      </c>
      <c r="AD153">
        <v>10963.185139642301</v>
      </c>
      <c r="AE153">
        <v>13975.4519655272</v>
      </c>
      <c r="AF153">
        <v>5756.6805976135101</v>
      </c>
      <c r="AG153">
        <v>7504.4453073669301</v>
      </c>
      <c r="AH153">
        <v>15111.4275975281</v>
      </c>
      <c r="AI153">
        <v>20343.2224924072</v>
      </c>
      <c r="AJ153">
        <v>22069.072379815701</v>
      </c>
      <c r="AK153">
        <v>11545.2758695008</v>
      </c>
      <c r="AL153">
        <v>17223.518195898501</v>
      </c>
      <c r="AM153">
        <v>21952.269675592001</v>
      </c>
      <c r="AN153">
        <v>19892.8764836546</v>
      </c>
      <c r="AO153">
        <v>43662.950189831397</v>
      </c>
      <c r="AP153">
        <v>16455.977521276898</v>
      </c>
      <c r="AQ153">
        <v>11256.8616568787</v>
      </c>
      <c r="AR153">
        <v>16293.894629406699</v>
      </c>
      <c r="AS153">
        <v>15624.957602478</v>
      </c>
      <c r="AT153">
        <v>20471.1656666382</v>
      </c>
      <c r="AU153">
        <v>19887.020857879699</v>
      </c>
      <c r="AV153">
        <v>15688.8365293884</v>
      </c>
      <c r="AW153">
        <v>20557.8574210876</v>
      </c>
      <c r="AX153">
        <v>20453.341762353499</v>
      </c>
      <c r="AY153">
        <v>11128.5304718689</v>
      </c>
      <c r="AZ153">
        <v>13455.923432293701</v>
      </c>
      <c r="BA153">
        <v>9736.3990995300301</v>
      </c>
      <c r="BB153">
        <v>12501.3200686279</v>
      </c>
      <c r="BC153">
        <v>10637.8132005066</v>
      </c>
      <c r="BD153">
        <v>4666.0041170165996</v>
      </c>
      <c r="BE153">
        <v>8641.6246543457091</v>
      </c>
    </row>
    <row r="154" spans="1:57" x14ac:dyDescent="0.25">
      <c r="A154">
        <v>577</v>
      </c>
      <c r="B154" t="s">
        <v>57</v>
      </c>
      <c r="C154" t="s">
        <v>58</v>
      </c>
      <c r="D154" t="s">
        <v>115</v>
      </c>
      <c r="E154" t="s">
        <v>116</v>
      </c>
      <c r="F154" t="s">
        <v>115</v>
      </c>
      <c r="G154" t="s">
        <v>116</v>
      </c>
      <c r="H154" t="s">
        <v>72</v>
      </c>
      <c r="I154" t="s">
        <v>73</v>
      </c>
      <c r="J154" t="s">
        <v>82</v>
      </c>
      <c r="K154" t="s">
        <v>83</v>
      </c>
      <c r="L154" t="s">
        <v>84</v>
      </c>
      <c r="M154" t="s">
        <v>85</v>
      </c>
      <c r="N154" t="s">
        <v>86</v>
      </c>
      <c r="O154" t="s">
        <v>87</v>
      </c>
      <c r="P154" t="s">
        <v>88</v>
      </c>
      <c r="Q154" t="s">
        <v>61</v>
      </c>
      <c r="R154" t="s">
        <v>62</v>
      </c>
      <c r="S154" t="s">
        <v>100</v>
      </c>
      <c r="T154" t="s">
        <v>101</v>
      </c>
      <c r="U154" t="s">
        <v>102</v>
      </c>
      <c r="V154" t="s">
        <v>103</v>
      </c>
      <c r="W154" t="s">
        <v>102</v>
      </c>
      <c r="X154" t="s">
        <v>103</v>
      </c>
      <c r="Y154" t="s">
        <v>104</v>
      </c>
      <c r="Z154">
        <v>33</v>
      </c>
      <c r="AA154">
        <v>35</v>
      </c>
      <c r="AB154">
        <v>0.71264124145507801</v>
      </c>
      <c r="AC154">
        <v>23.3140483642578</v>
      </c>
      <c r="AD154">
        <v>36.1787856323242</v>
      </c>
      <c r="AE154">
        <v>94.197626562500005</v>
      </c>
      <c r="AF154">
        <v>0.62549500732421903</v>
      </c>
      <c r="AG154">
        <v>4.10537520751953</v>
      </c>
      <c r="AH154">
        <v>17.421550653076199</v>
      </c>
      <c r="AI154">
        <v>9.0215485656738306</v>
      </c>
      <c r="AJ154">
        <v>100.706915661621</v>
      </c>
      <c r="AK154">
        <v>7.0563405639648398</v>
      </c>
      <c r="AL154">
        <v>25.985562347412099</v>
      </c>
      <c r="AM154">
        <v>7.8592325134277399</v>
      </c>
      <c r="AN154">
        <v>13.571845306396501</v>
      </c>
      <c r="AO154">
        <v>10.4558056152344</v>
      </c>
      <c r="AP154">
        <v>1.96452775268555</v>
      </c>
      <c r="AQ154">
        <v>13.2218633544922</v>
      </c>
      <c r="AR154">
        <v>17.4941460632324</v>
      </c>
      <c r="AS154">
        <v>45.661194244384802</v>
      </c>
      <c r="AT154">
        <v>18.3925169433594</v>
      </c>
      <c r="AU154">
        <v>36.117939575195301</v>
      </c>
      <c r="AV154">
        <v>15.3657400207519</v>
      </c>
      <c r="AW154">
        <v>4.3789827819824199</v>
      </c>
      <c r="AX154">
        <v>28.4661803222656</v>
      </c>
      <c r="AY154">
        <v>17.966810247802702</v>
      </c>
      <c r="AZ154">
        <v>39.117688140869099</v>
      </c>
      <c r="BA154">
        <v>5.0892235595703097</v>
      </c>
      <c r="BB154">
        <v>16.862936907959</v>
      </c>
      <c r="BC154">
        <v>12.7573310546875</v>
      </c>
      <c r="BD154">
        <v>2.8586001953125</v>
      </c>
      <c r="BE154">
        <v>0.893253491210938</v>
      </c>
    </row>
    <row r="155" spans="1:57" x14ac:dyDescent="0.25">
      <c r="A155">
        <v>577</v>
      </c>
      <c r="B155" t="s">
        <v>57</v>
      </c>
      <c r="C155" t="s">
        <v>58</v>
      </c>
      <c r="D155" t="s">
        <v>115</v>
      </c>
      <c r="E155" t="s">
        <v>116</v>
      </c>
      <c r="F155" t="s">
        <v>115</v>
      </c>
      <c r="G155" t="s">
        <v>116</v>
      </c>
      <c r="H155" t="s">
        <v>72</v>
      </c>
      <c r="I155" t="s">
        <v>73</v>
      </c>
      <c r="J155" t="s">
        <v>82</v>
      </c>
      <c r="K155" t="s">
        <v>83</v>
      </c>
      <c r="L155" t="s">
        <v>89</v>
      </c>
      <c r="M155" t="s">
        <v>90</v>
      </c>
      <c r="N155" t="s">
        <v>89</v>
      </c>
      <c r="O155" t="s">
        <v>90</v>
      </c>
      <c r="P155" t="s">
        <v>91</v>
      </c>
      <c r="Q155" t="s">
        <v>61</v>
      </c>
      <c r="R155" t="s">
        <v>62</v>
      </c>
      <c r="S155" t="s">
        <v>63</v>
      </c>
      <c r="T155" t="s">
        <v>64</v>
      </c>
      <c r="U155" t="s">
        <v>65</v>
      </c>
      <c r="V155" t="s">
        <v>66</v>
      </c>
      <c r="W155" t="s">
        <v>67</v>
      </c>
      <c r="X155" t="s">
        <v>68</v>
      </c>
      <c r="Y155" t="s">
        <v>69</v>
      </c>
      <c r="Z155">
        <v>3</v>
      </c>
      <c r="AA155">
        <v>21</v>
      </c>
      <c r="AB155">
        <v>95141.725577770994</v>
      </c>
      <c r="AC155">
        <v>1079859.9904243301</v>
      </c>
      <c r="AD155">
        <v>1390226.1124158101</v>
      </c>
      <c r="AE155">
        <v>1944088.1762117001</v>
      </c>
      <c r="AF155">
        <v>273398.39237153402</v>
      </c>
      <c r="AG155">
        <v>274006.57554079499</v>
      </c>
      <c r="AH155">
        <v>248986.252441919</v>
      </c>
      <c r="AI155">
        <v>229799.90644511799</v>
      </c>
      <c r="AJ155">
        <v>1615442.63894777</v>
      </c>
      <c r="AK155">
        <v>189240.14716589899</v>
      </c>
      <c r="AL155">
        <v>809329.09475972794</v>
      </c>
      <c r="AM155">
        <v>222291.53972675101</v>
      </c>
      <c r="AN155">
        <v>153694.70686681499</v>
      </c>
      <c r="AO155">
        <v>173222.88005290501</v>
      </c>
      <c r="AP155">
        <v>152420.052825311</v>
      </c>
      <c r="AQ155">
        <v>164948.125492358</v>
      </c>
      <c r="AR155">
        <v>839434.19597521296</v>
      </c>
      <c r="AS155">
        <v>1189145.5473043099</v>
      </c>
      <c r="AT155">
        <v>201138.97921331201</v>
      </c>
      <c r="AU155">
        <v>1108146.53813679</v>
      </c>
      <c r="AV155">
        <v>173599.71989750399</v>
      </c>
      <c r="AW155">
        <v>192551.81608370901</v>
      </c>
      <c r="AX155">
        <v>880134.45381571003</v>
      </c>
      <c r="AY155">
        <v>181043.155929267</v>
      </c>
      <c r="AZ155">
        <v>730953.09155124205</v>
      </c>
      <c r="BA155">
        <v>185914.21180563999</v>
      </c>
      <c r="BB155">
        <v>573734.25795631704</v>
      </c>
      <c r="BC155">
        <v>185925.991947192</v>
      </c>
      <c r="BD155">
        <v>87206.718955334596</v>
      </c>
      <c r="BE155">
        <v>147790.76135217299</v>
      </c>
    </row>
    <row r="156" spans="1:57" x14ac:dyDescent="0.25">
      <c r="A156">
        <v>577</v>
      </c>
      <c r="B156" t="s">
        <v>57</v>
      </c>
      <c r="C156" t="s">
        <v>58</v>
      </c>
      <c r="D156" t="s">
        <v>115</v>
      </c>
      <c r="E156" t="s">
        <v>116</v>
      </c>
      <c r="F156" t="s">
        <v>115</v>
      </c>
      <c r="G156" t="s">
        <v>116</v>
      </c>
      <c r="H156" t="s">
        <v>72</v>
      </c>
      <c r="I156" t="s">
        <v>73</v>
      </c>
      <c r="J156" t="s">
        <v>82</v>
      </c>
      <c r="K156" t="s">
        <v>83</v>
      </c>
      <c r="L156" t="s">
        <v>89</v>
      </c>
      <c r="M156" t="s">
        <v>90</v>
      </c>
      <c r="N156" t="s">
        <v>89</v>
      </c>
      <c r="O156" t="s">
        <v>90</v>
      </c>
      <c r="P156" t="s">
        <v>91</v>
      </c>
      <c r="Q156" t="s">
        <v>61</v>
      </c>
      <c r="R156" t="s">
        <v>62</v>
      </c>
      <c r="S156" t="s">
        <v>63</v>
      </c>
      <c r="T156" t="s">
        <v>64</v>
      </c>
      <c r="U156" t="s">
        <v>65</v>
      </c>
      <c r="V156" t="s">
        <v>66</v>
      </c>
      <c r="W156" t="s">
        <v>70</v>
      </c>
      <c r="X156" t="s">
        <v>70</v>
      </c>
      <c r="Y156" t="s">
        <v>71</v>
      </c>
      <c r="Z156">
        <v>5</v>
      </c>
      <c r="AA156">
        <v>21</v>
      </c>
      <c r="AB156">
        <v>2157.2889532531699</v>
      </c>
      <c r="AC156">
        <v>6680.9171566162204</v>
      </c>
      <c r="AD156">
        <v>11999.590467755101</v>
      </c>
      <c r="AE156">
        <v>16560.554385546799</v>
      </c>
      <c r="AF156">
        <v>531.155663616943</v>
      </c>
      <c r="AG156">
        <v>912.53465863037104</v>
      </c>
      <c r="AH156">
        <v>1553.3453332397501</v>
      </c>
      <c r="AI156">
        <v>1749.96541828613</v>
      </c>
      <c r="AJ156">
        <v>13094.952693084701</v>
      </c>
      <c r="AK156">
        <v>1531.2064150573699</v>
      </c>
      <c r="AL156">
        <v>6880.8958759399502</v>
      </c>
      <c r="AM156">
        <v>2245.29759995117</v>
      </c>
      <c r="AN156">
        <v>1475.2241748962399</v>
      </c>
      <c r="AO156">
        <v>1296.94618358154</v>
      </c>
      <c r="AP156">
        <v>1359.5460015563999</v>
      </c>
      <c r="AQ156">
        <v>1010.70956348267</v>
      </c>
      <c r="AR156">
        <v>5050.5344763733101</v>
      </c>
      <c r="AS156">
        <v>6855.1368811157299</v>
      </c>
      <c r="AT156">
        <v>920.074131689453</v>
      </c>
      <c r="AU156">
        <v>6147.0419359070002</v>
      </c>
      <c r="AV156">
        <v>931.51036116943396</v>
      </c>
      <c r="AW156">
        <v>1224.4728462585399</v>
      </c>
      <c r="AX156">
        <v>4700.2177430725096</v>
      </c>
      <c r="AY156">
        <v>1140.1790090454101</v>
      </c>
      <c r="AZ156">
        <v>3345.7945774292002</v>
      </c>
      <c r="BA156">
        <v>756.95838814086903</v>
      </c>
      <c r="BB156">
        <v>2212.4123959594699</v>
      </c>
      <c r="BC156">
        <v>842.20466404418903</v>
      </c>
      <c r="BD156">
        <v>288.79724481201202</v>
      </c>
      <c r="BE156">
        <v>601.39580227050806</v>
      </c>
    </row>
    <row r="157" spans="1:57" x14ac:dyDescent="0.25">
      <c r="A157">
        <v>577</v>
      </c>
      <c r="B157" t="s">
        <v>57</v>
      </c>
      <c r="C157" t="s">
        <v>58</v>
      </c>
      <c r="D157" t="s">
        <v>115</v>
      </c>
      <c r="E157" t="s">
        <v>116</v>
      </c>
      <c r="F157" t="s">
        <v>115</v>
      </c>
      <c r="G157" t="s">
        <v>116</v>
      </c>
      <c r="H157" t="s">
        <v>72</v>
      </c>
      <c r="I157" t="s">
        <v>73</v>
      </c>
      <c r="J157" t="s">
        <v>82</v>
      </c>
      <c r="K157" t="s">
        <v>83</v>
      </c>
      <c r="L157" t="s">
        <v>89</v>
      </c>
      <c r="M157" t="s">
        <v>90</v>
      </c>
      <c r="N157" t="s">
        <v>89</v>
      </c>
      <c r="O157" t="s">
        <v>90</v>
      </c>
      <c r="P157" t="s">
        <v>91</v>
      </c>
      <c r="Q157" t="s">
        <v>72</v>
      </c>
      <c r="R157" t="s">
        <v>73</v>
      </c>
      <c r="S157" t="s">
        <v>63</v>
      </c>
      <c r="T157" t="s">
        <v>64</v>
      </c>
      <c r="U157" t="s">
        <v>74</v>
      </c>
      <c r="V157" t="s">
        <v>75</v>
      </c>
      <c r="W157" t="s">
        <v>74</v>
      </c>
      <c r="X157" t="s">
        <v>75</v>
      </c>
      <c r="Y157" t="s">
        <v>76</v>
      </c>
      <c r="Z157">
        <v>9</v>
      </c>
      <c r="AA157">
        <v>21</v>
      </c>
      <c r="AB157">
        <v>28293.126967120301</v>
      </c>
      <c r="AC157">
        <v>117391.436027959</v>
      </c>
      <c r="AD157">
        <v>132978.35934968901</v>
      </c>
      <c r="AE157">
        <v>119938.956774797</v>
      </c>
      <c r="AF157">
        <v>26332.447446551301</v>
      </c>
      <c r="AG157">
        <v>32004.721958264101</v>
      </c>
      <c r="AH157">
        <v>53453.056536139004</v>
      </c>
      <c r="AI157">
        <v>47939.489193878202</v>
      </c>
      <c r="AJ157">
        <v>156287.234627422</v>
      </c>
      <c r="AK157">
        <v>39136.964430743203</v>
      </c>
      <c r="AL157">
        <v>161481.485673544</v>
      </c>
      <c r="AM157">
        <v>46947.465837615702</v>
      </c>
      <c r="AN157">
        <v>47697.502042968503</v>
      </c>
      <c r="AO157">
        <v>58000.503979888701</v>
      </c>
      <c r="AP157">
        <v>59999.065276586902</v>
      </c>
      <c r="AQ157">
        <v>54177.2298662658</v>
      </c>
      <c r="AR157">
        <v>190950.177480274</v>
      </c>
      <c r="AS157">
        <v>176413.77864015999</v>
      </c>
      <c r="AT157">
        <v>64978.389718640101</v>
      </c>
      <c r="AU157">
        <v>174058.446479045</v>
      </c>
      <c r="AV157">
        <v>58521.483311743097</v>
      </c>
      <c r="AW157">
        <v>56862.5286481812</v>
      </c>
      <c r="AX157">
        <v>166931.91242289401</v>
      </c>
      <c r="AY157">
        <v>52245.4001822512</v>
      </c>
      <c r="AZ157">
        <v>157058.25523942299</v>
      </c>
      <c r="BA157">
        <v>68940.901313470502</v>
      </c>
      <c r="BB157">
        <v>134230.61507180199</v>
      </c>
      <c r="BC157">
        <v>70321.422320397702</v>
      </c>
      <c r="BD157">
        <v>444.42518668823197</v>
      </c>
    </row>
    <row r="158" spans="1:57" x14ac:dyDescent="0.25">
      <c r="A158">
        <v>577</v>
      </c>
      <c r="B158" t="s">
        <v>57</v>
      </c>
      <c r="C158" t="s">
        <v>58</v>
      </c>
      <c r="D158" t="s">
        <v>115</v>
      </c>
      <c r="E158" t="s">
        <v>116</v>
      </c>
      <c r="F158" t="s">
        <v>115</v>
      </c>
      <c r="G158" t="s">
        <v>116</v>
      </c>
      <c r="H158" t="s">
        <v>72</v>
      </c>
      <c r="I158" t="s">
        <v>73</v>
      </c>
      <c r="J158" t="s">
        <v>82</v>
      </c>
      <c r="K158" t="s">
        <v>83</v>
      </c>
      <c r="L158" t="s">
        <v>89</v>
      </c>
      <c r="M158" t="s">
        <v>90</v>
      </c>
      <c r="N158" t="s">
        <v>89</v>
      </c>
      <c r="O158" t="s">
        <v>90</v>
      </c>
      <c r="P158" t="s">
        <v>91</v>
      </c>
      <c r="Q158" t="s">
        <v>61</v>
      </c>
      <c r="R158" t="s">
        <v>62</v>
      </c>
      <c r="S158" t="s">
        <v>77</v>
      </c>
      <c r="T158" t="s">
        <v>78</v>
      </c>
      <c r="U158" t="s">
        <v>79</v>
      </c>
      <c r="V158" t="s">
        <v>80</v>
      </c>
      <c r="W158" t="s">
        <v>79</v>
      </c>
      <c r="X158" t="s">
        <v>80</v>
      </c>
      <c r="Y158" t="s">
        <v>81</v>
      </c>
      <c r="Z158">
        <v>13</v>
      </c>
      <c r="AA158">
        <v>21</v>
      </c>
      <c r="AB158">
        <v>41966.695036590601</v>
      </c>
      <c r="AC158">
        <v>219131.56545553601</v>
      </c>
      <c r="AD158">
        <v>209681.444834339</v>
      </c>
      <c r="AE158">
        <v>235523.20334643</v>
      </c>
      <c r="AF158">
        <v>75041.013654998693</v>
      </c>
      <c r="AG158">
        <v>64674.080012078899</v>
      </c>
      <c r="AH158">
        <v>68869.114385992303</v>
      </c>
      <c r="AI158">
        <v>51800.365592303497</v>
      </c>
      <c r="AJ158">
        <v>201046.27845255</v>
      </c>
      <c r="AK158">
        <v>42930.973079791402</v>
      </c>
      <c r="AL158">
        <v>134256.01839187599</v>
      </c>
      <c r="AM158">
        <v>50395.535853417699</v>
      </c>
      <c r="AN158">
        <v>46923.780296087498</v>
      </c>
      <c r="AO158">
        <v>34957.613411706603</v>
      </c>
      <c r="AP158">
        <v>38405.554771044903</v>
      </c>
      <c r="AQ158">
        <v>33069.602883642699</v>
      </c>
      <c r="AR158">
        <v>148099.55098839701</v>
      </c>
      <c r="AS158">
        <v>176255.54898981299</v>
      </c>
      <c r="AT158">
        <v>50420.5459288696</v>
      </c>
      <c r="AU158">
        <v>174536.45914395599</v>
      </c>
      <c r="AV158">
        <v>51715.750290112301</v>
      </c>
      <c r="AW158">
        <v>40488.120693658399</v>
      </c>
      <c r="AX158">
        <v>132309.19972489</v>
      </c>
      <c r="AY158">
        <v>41338.847990399197</v>
      </c>
      <c r="AZ158">
        <v>117999.734596765</v>
      </c>
      <c r="BA158">
        <v>51152.530692749096</v>
      </c>
      <c r="BB158">
        <v>99610.578371765005</v>
      </c>
      <c r="BC158">
        <v>53618.838663543502</v>
      </c>
      <c r="BD158">
        <v>5479.2482253906301</v>
      </c>
      <c r="BE158">
        <v>33184.7095099793</v>
      </c>
    </row>
    <row r="159" spans="1:57" x14ac:dyDescent="0.25">
      <c r="A159">
        <v>577</v>
      </c>
      <c r="B159" t="s">
        <v>57</v>
      </c>
      <c r="C159" t="s">
        <v>58</v>
      </c>
      <c r="D159" t="s">
        <v>115</v>
      </c>
      <c r="E159" t="s">
        <v>116</v>
      </c>
      <c r="F159" t="s">
        <v>115</v>
      </c>
      <c r="G159" t="s">
        <v>116</v>
      </c>
      <c r="H159" t="s">
        <v>72</v>
      </c>
      <c r="I159" t="s">
        <v>73</v>
      </c>
      <c r="J159" t="s">
        <v>82</v>
      </c>
      <c r="K159" t="s">
        <v>83</v>
      </c>
      <c r="L159" t="s">
        <v>89</v>
      </c>
      <c r="M159" t="s">
        <v>90</v>
      </c>
      <c r="N159" t="s">
        <v>89</v>
      </c>
      <c r="O159" t="s">
        <v>90</v>
      </c>
      <c r="P159" t="s">
        <v>91</v>
      </c>
      <c r="Q159" t="s">
        <v>72</v>
      </c>
      <c r="R159" t="s">
        <v>73</v>
      </c>
      <c r="S159" t="s">
        <v>82</v>
      </c>
      <c r="T159" t="s">
        <v>83</v>
      </c>
      <c r="U159" t="s">
        <v>84</v>
      </c>
      <c r="V159" t="s">
        <v>85</v>
      </c>
      <c r="W159" t="s">
        <v>86</v>
      </c>
      <c r="X159" t="s">
        <v>87</v>
      </c>
      <c r="Y159" t="s">
        <v>88</v>
      </c>
      <c r="Z159">
        <v>35</v>
      </c>
      <c r="AA159">
        <v>21</v>
      </c>
      <c r="AB159">
        <v>19568.033174444601</v>
      </c>
      <c r="AC159">
        <v>89139.940341418405</v>
      </c>
      <c r="AD159">
        <v>104453.6119086</v>
      </c>
      <c r="AE159">
        <v>99962.658973657599</v>
      </c>
      <c r="AF159">
        <v>20255.237997399901</v>
      </c>
      <c r="AG159">
        <v>28305.486245556702</v>
      </c>
      <c r="AH159">
        <v>41989.711696252503</v>
      </c>
      <c r="AI159">
        <v>45927.462808886703</v>
      </c>
      <c r="AJ159">
        <v>136786.98781050401</v>
      </c>
      <c r="AK159">
        <v>41191.984154504396</v>
      </c>
      <c r="AL159">
        <v>146292.79308874501</v>
      </c>
      <c r="AM159">
        <v>46955.195697479299</v>
      </c>
      <c r="AN159">
        <v>42513.285976074199</v>
      </c>
      <c r="AO159">
        <v>54665.382074548201</v>
      </c>
      <c r="AP159">
        <v>33073.469220080602</v>
      </c>
      <c r="AQ159">
        <v>43335.493027319302</v>
      </c>
      <c r="AR159">
        <v>226914.284590778</v>
      </c>
      <c r="AS159">
        <v>217535.492703144</v>
      </c>
      <c r="AT159">
        <v>64687.218137841897</v>
      </c>
      <c r="AU159">
        <v>227154.228851753</v>
      </c>
      <c r="AV159">
        <v>69021.665341607601</v>
      </c>
      <c r="AW159">
        <v>75301.550877496498</v>
      </c>
      <c r="AX159">
        <v>218156.928552686</v>
      </c>
      <c r="AY159">
        <v>84825.789545367399</v>
      </c>
      <c r="AZ159">
        <v>198544.57579037599</v>
      </c>
      <c r="BA159">
        <v>79028.0822722351</v>
      </c>
      <c r="BB159">
        <v>155274.09320263701</v>
      </c>
      <c r="BC159">
        <v>78419.089014367899</v>
      </c>
      <c r="BD159">
        <v>546.66160106201198</v>
      </c>
    </row>
    <row r="160" spans="1:57" x14ac:dyDescent="0.25">
      <c r="A160">
        <v>577</v>
      </c>
      <c r="B160" t="s">
        <v>57</v>
      </c>
      <c r="C160" t="s">
        <v>58</v>
      </c>
      <c r="D160" t="s">
        <v>115</v>
      </c>
      <c r="E160" t="s">
        <v>116</v>
      </c>
      <c r="F160" t="s">
        <v>115</v>
      </c>
      <c r="G160" t="s">
        <v>116</v>
      </c>
      <c r="H160" t="s">
        <v>72</v>
      </c>
      <c r="I160" t="s">
        <v>73</v>
      </c>
      <c r="J160" t="s">
        <v>82</v>
      </c>
      <c r="K160" t="s">
        <v>83</v>
      </c>
      <c r="L160" t="s">
        <v>89</v>
      </c>
      <c r="M160" t="s">
        <v>90</v>
      </c>
      <c r="N160" t="s">
        <v>89</v>
      </c>
      <c r="O160" t="s">
        <v>90</v>
      </c>
      <c r="P160" t="s">
        <v>91</v>
      </c>
      <c r="Q160" t="s">
        <v>72</v>
      </c>
      <c r="R160" t="s">
        <v>73</v>
      </c>
      <c r="S160" t="s">
        <v>82</v>
      </c>
      <c r="T160" t="s">
        <v>83</v>
      </c>
      <c r="U160" t="s">
        <v>89</v>
      </c>
      <c r="V160" t="s">
        <v>90</v>
      </c>
      <c r="W160" t="s">
        <v>89</v>
      </c>
      <c r="X160" t="s">
        <v>90</v>
      </c>
      <c r="Y160" t="s">
        <v>91</v>
      </c>
      <c r="Z160">
        <v>21</v>
      </c>
      <c r="AA160">
        <v>21</v>
      </c>
      <c r="AB160">
        <v>6217819.9211007999</v>
      </c>
      <c r="AC160">
        <v>4946667.8083290104</v>
      </c>
      <c r="AD160">
        <v>4295069.9878441403</v>
      </c>
      <c r="AE160">
        <v>3857589.62982501</v>
      </c>
      <c r="AF160">
        <v>6067922.9544938495</v>
      </c>
      <c r="AG160">
        <v>6059429.8349431297</v>
      </c>
      <c r="AH160">
        <v>6049232.5054828599</v>
      </c>
      <c r="AI160">
        <v>6144493.8042099802</v>
      </c>
      <c r="AJ160">
        <v>4163080.2502921498</v>
      </c>
      <c r="AK160">
        <v>6199783.9576168302</v>
      </c>
      <c r="AL160">
        <v>4901413.1669843802</v>
      </c>
      <c r="AM160">
        <v>6108777.4940554202</v>
      </c>
      <c r="AN160">
        <v>6113153.9881565403</v>
      </c>
      <c r="AO160">
        <v>5992465.46394723</v>
      </c>
      <c r="AP160">
        <v>5932514.9766848003</v>
      </c>
      <c r="AQ160">
        <v>5910952.0313513596</v>
      </c>
      <c r="AR160">
        <v>4911413.8044190602</v>
      </c>
      <c r="AS160">
        <v>4553234.4016947802</v>
      </c>
      <c r="AT160">
        <v>5859724.7185868099</v>
      </c>
      <c r="AU160">
        <v>4626509.4624902504</v>
      </c>
      <c r="AV160">
        <v>5883108.7428309899</v>
      </c>
      <c r="AW160">
        <v>5913832.7378763799</v>
      </c>
      <c r="AX160">
        <v>4921188.8354224302</v>
      </c>
      <c r="AY160">
        <v>5984402.1879065</v>
      </c>
      <c r="AZ160">
        <v>5114926.0608801898</v>
      </c>
      <c r="BA160">
        <v>6032030.0865021097</v>
      </c>
      <c r="BB160">
        <v>5359735.3134928998</v>
      </c>
      <c r="BC160">
        <v>6124399.5048590703</v>
      </c>
      <c r="BD160">
        <v>6494100.8330097599</v>
      </c>
      <c r="BE160">
        <v>6175587.0481708301</v>
      </c>
    </row>
    <row r="161" spans="1:57" x14ac:dyDescent="0.25">
      <c r="A161">
        <v>577</v>
      </c>
      <c r="B161" t="s">
        <v>57</v>
      </c>
      <c r="C161" t="s">
        <v>58</v>
      </c>
      <c r="D161" t="s">
        <v>115</v>
      </c>
      <c r="E161" t="s">
        <v>116</v>
      </c>
      <c r="F161" t="s">
        <v>115</v>
      </c>
      <c r="G161" t="s">
        <v>116</v>
      </c>
      <c r="H161" t="s">
        <v>72</v>
      </c>
      <c r="I161" t="s">
        <v>73</v>
      </c>
      <c r="J161" t="s">
        <v>82</v>
      </c>
      <c r="K161" t="s">
        <v>83</v>
      </c>
      <c r="L161" t="s">
        <v>89</v>
      </c>
      <c r="M161" t="s">
        <v>90</v>
      </c>
      <c r="N161" t="s">
        <v>89</v>
      </c>
      <c r="O161" t="s">
        <v>90</v>
      </c>
      <c r="P161" t="s">
        <v>91</v>
      </c>
      <c r="Q161" t="s">
        <v>72</v>
      </c>
      <c r="R161" t="s">
        <v>73</v>
      </c>
      <c r="S161" t="s">
        <v>92</v>
      </c>
      <c r="T161" t="s">
        <v>93</v>
      </c>
      <c r="U161" t="s">
        <v>94</v>
      </c>
      <c r="V161" t="s">
        <v>95</v>
      </c>
      <c r="W161" t="s">
        <v>94</v>
      </c>
      <c r="X161" t="s">
        <v>95</v>
      </c>
      <c r="Y161" t="s">
        <v>96</v>
      </c>
      <c r="Z161">
        <v>30</v>
      </c>
      <c r="AA161">
        <v>21</v>
      </c>
      <c r="AC161">
        <v>44.839712524414097</v>
      </c>
      <c r="AD161">
        <v>110.743194732666</v>
      </c>
      <c r="AE161">
        <v>566.80158934326198</v>
      </c>
      <c r="AJ161">
        <v>1215.7857717285201</v>
      </c>
      <c r="AL161">
        <v>161.124878057861</v>
      </c>
      <c r="AR161">
        <v>423.38301988525399</v>
      </c>
      <c r="AS161">
        <v>1466.21173806153</v>
      </c>
      <c r="AU161">
        <v>1208.9629176635699</v>
      </c>
      <c r="AX161">
        <v>681.29838679199202</v>
      </c>
      <c r="AZ161">
        <v>511.95822224731501</v>
      </c>
      <c r="BB161">
        <v>144.35413638305701</v>
      </c>
      <c r="BD161">
        <v>80.724901007080106</v>
      </c>
      <c r="BE161">
        <v>2.05452080688476</v>
      </c>
    </row>
    <row r="162" spans="1:57" x14ac:dyDescent="0.25">
      <c r="A162">
        <v>577</v>
      </c>
      <c r="B162" t="s">
        <v>57</v>
      </c>
      <c r="C162" t="s">
        <v>58</v>
      </c>
      <c r="D162" t="s">
        <v>115</v>
      </c>
      <c r="E162" t="s">
        <v>116</v>
      </c>
      <c r="F162" t="s">
        <v>115</v>
      </c>
      <c r="G162" t="s">
        <v>116</v>
      </c>
      <c r="H162" t="s">
        <v>72</v>
      </c>
      <c r="I162" t="s">
        <v>73</v>
      </c>
      <c r="J162" t="s">
        <v>82</v>
      </c>
      <c r="K162" t="s">
        <v>83</v>
      </c>
      <c r="L162" t="s">
        <v>89</v>
      </c>
      <c r="M162" t="s">
        <v>90</v>
      </c>
      <c r="N162" t="s">
        <v>89</v>
      </c>
      <c r="O162" t="s">
        <v>90</v>
      </c>
      <c r="P162" t="s">
        <v>91</v>
      </c>
      <c r="Q162" t="s">
        <v>72</v>
      </c>
      <c r="R162" t="s">
        <v>73</v>
      </c>
      <c r="S162" t="s">
        <v>92</v>
      </c>
      <c r="T162" t="s">
        <v>93</v>
      </c>
      <c r="U162" t="s">
        <v>97</v>
      </c>
      <c r="V162" t="s">
        <v>98</v>
      </c>
      <c r="W162" t="s">
        <v>97</v>
      </c>
      <c r="X162" t="s">
        <v>98</v>
      </c>
      <c r="Y162" t="s">
        <v>99</v>
      </c>
      <c r="Z162">
        <v>25</v>
      </c>
      <c r="AA162">
        <v>21</v>
      </c>
      <c r="AB162">
        <v>21914.9780118653</v>
      </c>
      <c r="AC162">
        <v>80003.450946191399</v>
      </c>
      <c r="AD162">
        <v>98042.4926828061</v>
      </c>
      <c r="AE162">
        <v>88335.473216485305</v>
      </c>
      <c r="AF162">
        <v>28790.116466607698</v>
      </c>
      <c r="AG162">
        <v>19775.320464446999</v>
      </c>
      <c r="AH162">
        <v>46867.064320580903</v>
      </c>
      <c r="AI162">
        <v>19687.473429052701</v>
      </c>
      <c r="AJ162">
        <v>75843.752566985902</v>
      </c>
      <c r="AK162">
        <v>28760.402445312498</v>
      </c>
      <c r="AL162">
        <v>83642.412546111897</v>
      </c>
      <c r="AM162">
        <v>29330.6422272704</v>
      </c>
      <c r="AN162">
        <v>32943.820786621203</v>
      </c>
      <c r="AO162">
        <v>29350.092482055701</v>
      </c>
      <c r="AP162">
        <v>27593.220949273498</v>
      </c>
      <c r="AQ162">
        <v>15802.437814856001</v>
      </c>
      <c r="AR162">
        <v>39636.074101592902</v>
      </c>
      <c r="AS162">
        <v>42635.940803315403</v>
      </c>
      <c r="AT162">
        <v>19432.671685907</v>
      </c>
      <c r="AU162">
        <v>46078.876639911898</v>
      </c>
      <c r="AV162">
        <v>17246.932562506099</v>
      </c>
      <c r="AW162">
        <v>16694.6931133789</v>
      </c>
      <c r="AX162">
        <v>40462.822588488903</v>
      </c>
      <c r="AY162">
        <v>18802.671691088901</v>
      </c>
      <c r="AZ162">
        <v>41595.891672857499</v>
      </c>
      <c r="BA162">
        <v>22796.141350500398</v>
      </c>
      <c r="BB162">
        <v>40117.952128076096</v>
      </c>
      <c r="BC162">
        <v>31931.467312414501</v>
      </c>
      <c r="BD162">
        <v>4351.9543260803102</v>
      </c>
      <c r="BE162">
        <v>8561.0055261779798</v>
      </c>
    </row>
    <row r="163" spans="1:57" x14ac:dyDescent="0.25">
      <c r="A163">
        <v>577</v>
      </c>
      <c r="B163" t="s">
        <v>57</v>
      </c>
      <c r="C163" t="s">
        <v>58</v>
      </c>
      <c r="D163" t="s">
        <v>115</v>
      </c>
      <c r="E163" t="s">
        <v>116</v>
      </c>
      <c r="F163" t="s">
        <v>115</v>
      </c>
      <c r="G163" t="s">
        <v>116</v>
      </c>
      <c r="H163" t="s">
        <v>72</v>
      </c>
      <c r="I163" t="s">
        <v>73</v>
      </c>
      <c r="J163" t="s">
        <v>82</v>
      </c>
      <c r="K163" t="s">
        <v>83</v>
      </c>
      <c r="L163" t="s">
        <v>89</v>
      </c>
      <c r="M163" t="s">
        <v>90</v>
      </c>
      <c r="N163" t="s">
        <v>89</v>
      </c>
      <c r="O163" t="s">
        <v>90</v>
      </c>
      <c r="P163" t="s">
        <v>91</v>
      </c>
      <c r="Q163" t="s">
        <v>61</v>
      </c>
      <c r="R163" t="s">
        <v>62</v>
      </c>
      <c r="S163" t="s">
        <v>100</v>
      </c>
      <c r="T163" t="s">
        <v>101</v>
      </c>
      <c r="U163" t="s">
        <v>102</v>
      </c>
      <c r="V163" t="s">
        <v>103</v>
      </c>
      <c r="W163" t="s">
        <v>102</v>
      </c>
      <c r="X163" t="s">
        <v>103</v>
      </c>
      <c r="Y163" t="s">
        <v>104</v>
      </c>
      <c r="Z163">
        <v>33</v>
      </c>
      <c r="AA163">
        <v>21</v>
      </c>
      <c r="AB163">
        <v>331.70359265136699</v>
      </c>
      <c r="AC163">
        <v>3073.7007517334</v>
      </c>
      <c r="AD163">
        <v>3644.6759910339401</v>
      </c>
      <c r="AE163">
        <v>3165.0022600524999</v>
      </c>
      <c r="AF163">
        <v>575.00201062011797</v>
      </c>
      <c r="AG163">
        <v>1566.4524835754401</v>
      </c>
      <c r="AH163">
        <v>967.77784433593899</v>
      </c>
      <c r="AI163">
        <v>595.71840090332103</v>
      </c>
      <c r="AJ163">
        <v>2932.8435955444402</v>
      </c>
      <c r="AK163">
        <v>649.08364979858402</v>
      </c>
      <c r="AL163">
        <v>2749.31169228516</v>
      </c>
      <c r="AM163">
        <v>1024.64212401123</v>
      </c>
      <c r="AN163">
        <v>747.40184944457997</v>
      </c>
      <c r="AO163">
        <v>604.62398790283203</v>
      </c>
      <c r="AP163">
        <v>841.49052711792001</v>
      </c>
      <c r="AQ163">
        <v>990.86926746215897</v>
      </c>
      <c r="AR163">
        <v>2121.4811036926299</v>
      </c>
      <c r="AS163">
        <v>2188.57677357788</v>
      </c>
      <c r="AT163">
        <v>787.85249276123102</v>
      </c>
      <c r="AU163">
        <v>1890.4404777954101</v>
      </c>
      <c r="AV163">
        <v>1010.6984757080101</v>
      </c>
      <c r="AW163">
        <v>546.43888312988304</v>
      </c>
      <c r="AX163">
        <v>1164.78841608276</v>
      </c>
      <c r="AY163">
        <v>245.25390130615199</v>
      </c>
      <c r="AZ163">
        <v>795.09454249877899</v>
      </c>
      <c r="BA163">
        <v>331.18423822021498</v>
      </c>
      <c r="BB163">
        <v>670.88031717529395</v>
      </c>
      <c r="BC163">
        <v>374.17044573974601</v>
      </c>
      <c r="BD163">
        <v>43.806955322265601</v>
      </c>
      <c r="BE163">
        <v>3.7498754699707</v>
      </c>
    </row>
    <row r="164" spans="1:57" x14ac:dyDescent="0.25">
      <c r="A164">
        <v>577</v>
      </c>
      <c r="B164" t="s">
        <v>57</v>
      </c>
      <c r="C164" t="s">
        <v>58</v>
      </c>
      <c r="D164" t="s">
        <v>115</v>
      </c>
      <c r="E164" t="s">
        <v>116</v>
      </c>
      <c r="F164" t="s">
        <v>115</v>
      </c>
      <c r="G164" t="s">
        <v>116</v>
      </c>
      <c r="H164" t="s">
        <v>72</v>
      </c>
      <c r="I164" t="s">
        <v>73</v>
      </c>
      <c r="J164" t="s">
        <v>82</v>
      </c>
      <c r="K164" t="s">
        <v>83</v>
      </c>
      <c r="L164" t="s">
        <v>89</v>
      </c>
      <c r="M164" t="s">
        <v>90</v>
      </c>
      <c r="N164" t="s">
        <v>89</v>
      </c>
      <c r="O164" t="s">
        <v>90</v>
      </c>
      <c r="P164" t="s">
        <v>91</v>
      </c>
      <c r="Q164" t="s">
        <v>72</v>
      </c>
      <c r="R164" t="s">
        <v>73</v>
      </c>
      <c r="S164" t="s">
        <v>100</v>
      </c>
      <c r="T164" t="s">
        <v>101</v>
      </c>
      <c r="U164" t="s">
        <v>112</v>
      </c>
      <c r="V164" t="s">
        <v>113</v>
      </c>
      <c r="W164" t="s">
        <v>112</v>
      </c>
      <c r="X164" t="s">
        <v>113</v>
      </c>
      <c r="Y164" t="s">
        <v>114</v>
      </c>
      <c r="Z164">
        <v>31</v>
      </c>
      <c r="AA164">
        <v>21</v>
      </c>
      <c r="AS164">
        <v>8.9229461669921906E-2</v>
      </c>
      <c r="AU164">
        <v>0.26768468627929698</v>
      </c>
      <c r="AX164">
        <v>0.26768468627929698</v>
      </c>
      <c r="AZ164">
        <v>0.26768468627929698</v>
      </c>
      <c r="BB164">
        <v>0.26768468627929698</v>
      </c>
      <c r="BD164">
        <v>0.62459486083984395</v>
      </c>
    </row>
    <row r="165" spans="1:57" x14ac:dyDescent="0.25">
      <c r="A165">
        <v>577</v>
      </c>
      <c r="B165" t="s">
        <v>57</v>
      </c>
      <c r="C165" t="s">
        <v>58</v>
      </c>
      <c r="D165" t="s">
        <v>115</v>
      </c>
      <c r="E165" t="s">
        <v>116</v>
      </c>
      <c r="F165" t="s">
        <v>115</v>
      </c>
      <c r="G165" t="s">
        <v>116</v>
      </c>
      <c r="H165" t="s">
        <v>72</v>
      </c>
      <c r="I165" t="s">
        <v>73</v>
      </c>
      <c r="J165" t="s">
        <v>82</v>
      </c>
      <c r="K165" t="s">
        <v>83</v>
      </c>
      <c r="L165" t="s">
        <v>89</v>
      </c>
      <c r="M165" t="s">
        <v>90</v>
      </c>
      <c r="N165" t="s">
        <v>89</v>
      </c>
      <c r="O165" t="s">
        <v>90</v>
      </c>
      <c r="P165" t="s">
        <v>91</v>
      </c>
      <c r="Q165" t="s">
        <v>105</v>
      </c>
      <c r="R165" t="s">
        <v>106</v>
      </c>
      <c r="S165" t="s">
        <v>107</v>
      </c>
      <c r="T165" t="s">
        <v>108</v>
      </c>
      <c r="U165" t="s">
        <v>109</v>
      </c>
      <c r="V165" t="s">
        <v>110</v>
      </c>
      <c r="W165" t="s">
        <v>109</v>
      </c>
      <c r="X165" t="s">
        <v>110</v>
      </c>
      <c r="Y165" t="s">
        <v>111</v>
      </c>
      <c r="Z165">
        <v>27</v>
      </c>
      <c r="AA165">
        <v>21</v>
      </c>
      <c r="AB165">
        <v>4.6484146667480504</v>
      </c>
      <c r="AC165">
        <v>0.53635299072265596</v>
      </c>
      <c r="AD165">
        <v>0.357566815185547</v>
      </c>
      <c r="AE165">
        <v>0.26817463378906198</v>
      </c>
      <c r="AK165">
        <v>0.89363743286132802</v>
      </c>
      <c r="AL165">
        <v>1.0723650573730501</v>
      </c>
    </row>
    <row r="166" spans="1:57" x14ac:dyDescent="0.25">
      <c r="A166">
        <v>577</v>
      </c>
      <c r="B166" t="s">
        <v>57</v>
      </c>
      <c r="C166" t="s">
        <v>58</v>
      </c>
      <c r="D166" t="s">
        <v>115</v>
      </c>
      <c r="E166" t="s">
        <v>116</v>
      </c>
      <c r="F166" t="s">
        <v>115</v>
      </c>
      <c r="G166" t="s">
        <v>116</v>
      </c>
      <c r="H166" t="s">
        <v>72</v>
      </c>
      <c r="I166" t="s">
        <v>73</v>
      </c>
      <c r="J166" t="s">
        <v>92</v>
      </c>
      <c r="K166" t="s">
        <v>93</v>
      </c>
      <c r="L166" t="s">
        <v>94</v>
      </c>
      <c r="M166" t="s">
        <v>95</v>
      </c>
      <c r="N166" t="s">
        <v>94</v>
      </c>
      <c r="O166" t="s">
        <v>95</v>
      </c>
      <c r="P166" t="s">
        <v>96</v>
      </c>
      <c r="Q166" t="s">
        <v>61</v>
      </c>
      <c r="R166" t="s">
        <v>62</v>
      </c>
      <c r="S166" t="s">
        <v>63</v>
      </c>
      <c r="T166" t="s">
        <v>64</v>
      </c>
      <c r="U166" t="s">
        <v>65</v>
      </c>
      <c r="V166" t="s">
        <v>66</v>
      </c>
      <c r="W166" t="s">
        <v>67</v>
      </c>
      <c r="X166" t="s">
        <v>68</v>
      </c>
      <c r="Y166" t="s">
        <v>69</v>
      </c>
      <c r="Z166">
        <v>3</v>
      </c>
      <c r="AA166">
        <v>30</v>
      </c>
      <c r="AB166">
        <v>539.00194169311499</v>
      </c>
      <c r="AC166">
        <v>15088.5090522767</v>
      </c>
      <c r="AD166">
        <v>45200.957401879998</v>
      </c>
      <c r="AE166">
        <v>73933.822399969795</v>
      </c>
      <c r="AF166">
        <v>1656.4970651306201</v>
      </c>
      <c r="AG166">
        <v>3078.1558083618202</v>
      </c>
      <c r="AH166">
        <v>3162.7660159484899</v>
      </c>
      <c r="AI166">
        <v>3255.9581000244102</v>
      </c>
      <c r="AJ166">
        <v>57914.823272955502</v>
      </c>
      <c r="AK166">
        <v>3314.1769920776301</v>
      </c>
      <c r="AL166">
        <v>24772.957458258199</v>
      </c>
      <c r="AM166">
        <v>5137.5698943420803</v>
      </c>
      <c r="AN166">
        <v>2647.8001218200602</v>
      </c>
      <c r="AO166">
        <v>3284.9056854065002</v>
      </c>
      <c r="AP166">
        <v>4844.4032231933597</v>
      </c>
      <c r="AQ166">
        <v>4390.4532638000501</v>
      </c>
      <c r="AR166">
        <v>21297.4062302735</v>
      </c>
      <c r="AS166">
        <v>26399.772199334799</v>
      </c>
      <c r="AT166">
        <v>3891.8650815124602</v>
      </c>
      <c r="AU166">
        <v>20750.243752069098</v>
      </c>
      <c r="AV166">
        <v>3421.6124339294502</v>
      </c>
      <c r="AW166">
        <v>2518.1575778686502</v>
      </c>
      <c r="AX166">
        <v>10838.021714575199</v>
      </c>
      <c r="AY166">
        <v>2759.06503513184</v>
      </c>
      <c r="AZ166">
        <v>7603.2410983886703</v>
      </c>
      <c r="BA166">
        <v>1255.2947716613801</v>
      </c>
      <c r="BB166">
        <v>4398.4069840026796</v>
      </c>
      <c r="BC166">
        <v>1540.7171049926801</v>
      </c>
      <c r="BD166">
        <v>141.87011109008799</v>
      </c>
      <c r="BE166">
        <v>2.5908065124511701</v>
      </c>
    </row>
    <row r="167" spans="1:57" x14ac:dyDescent="0.25">
      <c r="A167">
        <v>577</v>
      </c>
      <c r="B167" t="s">
        <v>57</v>
      </c>
      <c r="C167" t="s">
        <v>58</v>
      </c>
      <c r="D167" t="s">
        <v>115</v>
      </c>
      <c r="E167" t="s">
        <v>116</v>
      </c>
      <c r="F167" t="s">
        <v>115</v>
      </c>
      <c r="G167" t="s">
        <v>116</v>
      </c>
      <c r="H167" t="s">
        <v>72</v>
      </c>
      <c r="I167" t="s">
        <v>73</v>
      </c>
      <c r="J167" t="s">
        <v>92</v>
      </c>
      <c r="K167" t="s">
        <v>93</v>
      </c>
      <c r="L167" t="s">
        <v>94</v>
      </c>
      <c r="M167" t="s">
        <v>95</v>
      </c>
      <c r="N167" t="s">
        <v>94</v>
      </c>
      <c r="O167" t="s">
        <v>95</v>
      </c>
      <c r="P167" t="s">
        <v>96</v>
      </c>
      <c r="Q167" t="s">
        <v>61</v>
      </c>
      <c r="R167" t="s">
        <v>62</v>
      </c>
      <c r="S167" t="s">
        <v>63</v>
      </c>
      <c r="T167" t="s">
        <v>64</v>
      </c>
      <c r="U167" t="s">
        <v>65</v>
      </c>
      <c r="V167" t="s">
        <v>66</v>
      </c>
      <c r="W167" t="s">
        <v>70</v>
      </c>
      <c r="X167" t="s">
        <v>70</v>
      </c>
      <c r="Y167" t="s">
        <v>71</v>
      </c>
      <c r="Z167">
        <v>5</v>
      </c>
      <c r="AA167">
        <v>30</v>
      </c>
      <c r="AB167">
        <v>13.8420282592774</v>
      </c>
      <c r="AC167">
        <v>90.4904147399903</v>
      </c>
      <c r="AD167">
        <v>298.89982422485298</v>
      </c>
      <c r="AE167">
        <v>645.59347482299802</v>
      </c>
      <c r="AF167">
        <v>1.60802348632813</v>
      </c>
      <c r="AG167">
        <v>17.867211779785201</v>
      </c>
      <c r="AH167">
        <v>21.082559387206999</v>
      </c>
      <c r="AI167">
        <v>30.639820574951202</v>
      </c>
      <c r="AJ167">
        <v>583.15335986938499</v>
      </c>
      <c r="AK167">
        <v>26.0817458862305</v>
      </c>
      <c r="AL167">
        <v>207.874023242188</v>
      </c>
      <c r="AM167">
        <v>45.904583172607403</v>
      </c>
      <c r="AN167">
        <v>39.577206616210901</v>
      </c>
      <c r="AO167">
        <v>46.630730090332001</v>
      </c>
      <c r="AP167">
        <v>41.187747479248102</v>
      </c>
      <c r="AQ167">
        <v>17.5863902893066</v>
      </c>
      <c r="AR167">
        <v>257.98653464355499</v>
      </c>
      <c r="AS167">
        <v>343.83358425903299</v>
      </c>
      <c r="AT167">
        <v>26.975551055908198</v>
      </c>
      <c r="AU167">
        <v>322.13587481079099</v>
      </c>
      <c r="AV167">
        <v>32.057255657958997</v>
      </c>
      <c r="AW167">
        <v>76.712024652099601</v>
      </c>
      <c r="AX167">
        <v>236.48935397338801</v>
      </c>
      <c r="AY167">
        <v>64.9164463989258</v>
      </c>
      <c r="AZ167">
        <v>157.904689605713</v>
      </c>
      <c r="BA167">
        <v>32.062427288818398</v>
      </c>
      <c r="BB167">
        <v>90.130019366455102</v>
      </c>
      <c r="BC167">
        <v>32.251942584228502</v>
      </c>
      <c r="BD167">
        <v>10.270585144043</v>
      </c>
      <c r="BE167">
        <v>0.446426171875</v>
      </c>
    </row>
    <row r="168" spans="1:57" x14ac:dyDescent="0.25">
      <c r="A168">
        <v>577</v>
      </c>
      <c r="B168" t="s">
        <v>57</v>
      </c>
      <c r="C168" t="s">
        <v>58</v>
      </c>
      <c r="D168" t="s">
        <v>115</v>
      </c>
      <c r="E168" t="s">
        <v>116</v>
      </c>
      <c r="F168" t="s">
        <v>115</v>
      </c>
      <c r="G168" t="s">
        <v>116</v>
      </c>
      <c r="H168" t="s">
        <v>72</v>
      </c>
      <c r="I168" t="s">
        <v>73</v>
      </c>
      <c r="J168" t="s">
        <v>92</v>
      </c>
      <c r="K168" t="s">
        <v>93</v>
      </c>
      <c r="L168" t="s">
        <v>94</v>
      </c>
      <c r="M168" t="s">
        <v>95</v>
      </c>
      <c r="N168" t="s">
        <v>94</v>
      </c>
      <c r="O168" t="s">
        <v>95</v>
      </c>
      <c r="P168" t="s">
        <v>96</v>
      </c>
      <c r="Q168" t="s">
        <v>72</v>
      </c>
      <c r="R168" t="s">
        <v>73</v>
      </c>
      <c r="S168" t="s">
        <v>63</v>
      </c>
      <c r="T168" t="s">
        <v>64</v>
      </c>
      <c r="U168" t="s">
        <v>74</v>
      </c>
      <c r="V168" t="s">
        <v>75</v>
      </c>
      <c r="W168" t="s">
        <v>74</v>
      </c>
      <c r="X168" t="s">
        <v>75</v>
      </c>
      <c r="Y168" t="s">
        <v>76</v>
      </c>
      <c r="Z168">
        <v>9</v>
      </c>
      <c r="AA168">
        <v>30</v>
      </c>
      <c r="AB168">
        <v>122.183958532715</v>
      </c>
      <c r="AC168">
        <v>791.61978260498097</v>
      </c>
      <c r="AD168">
        <v>2109.8998448059101</v>
      </c>
      <c r="AE168">
        <v>6186.5440483276498</v>
      </c>
      <c r="AF168">
        <v>69.1546772155762</v>
      </c>
      <c r="AG168">
        <v>161.107969824219</v>
      </c>
      <c r="AH168">
        <v>402.76214698486399</v>
      </c>
      <c r="AI168">
        <v>501.967850622556</v>
      </c>
      <c r="AJ168">
        <v>7065.4253892761799</v>
      </c>
      <c r="AK168">
        <v>213.97080872192299</v>
      </c>
      <c r="AL168">
        <v>1978.4570333740301</v>
      </c>
      <c r="AM168">
        <v>248.02103275756801</v>
      </c>
      <c r="AN168">
        <v>415.95952091674701</v>
      </c>
      <c r="AO168">
        <v>491.86589351196102</v>
      </c>
      <c r="AP168">
        <v>529.12851867675795</v>
      </c>
      <c r="AQ168">
        <v>513.14138704834102</v>
      </c>
      <c r="AR168">
        <v>3650.90217253418</v>
      </c>
      <c r="AS168">
        <v>4458.0176539977901</v>
      </c>
      <c r="AT168">
        <v>885.38730551147398</v>
      </c>
      <c r="AU168">
        <v>3940.2847332214401</v>
      </c>
      <c r="AV168">
        <v>904.69706286010603</v>
      </c>
      <c r="AW168">
        <v>811.195797851561</v>
      </c>
      <c r="AX168">
        <v>2818.5487806640699</v>
      </c>
      <c r="AY168">
        <v>1068.1578298278801</v>
      </c>
      <c r="AZ168">
        <v>2133.8020241027998</v>
      </c>
      <c r="BA168">
        <v>515.64395800781199</v>
      </c>
      <c r="BB168">
        <v>1158.07872788696</v>
      </c>
      <c r="BC168">
        <v>554.53690479125999</v>
      </c>
      <c r="BD168">
        <v>116.66270717773401</v>
      </c>
      <c r="BE168">
        <v>1.96627864379883</v>
      </c>
    </row>
    <row r="169" spans="1:57" x14ac:dyDescent="0.25">
      <c r="A169">
        <v>577</v>
      </c>
      <c r="B169" t="s">
        <v>57</v>
      </c>
      <c r="C169" t="s">
        <v>58</v>
      </c>
      <c r="D169" t="s">
        <v>115</v>
      </c>
      <c r="E169" t="s">
        <v>116</v>
      </c>
      <c r="F169" t="s">
        <v>115</v>
      </c>
      <c r="G169" t="s">
        <v>116</v>
      </c>
      <c r="H169" t="s">
        <v>72</v>
      </c>
      <c r="I169" t="s">
        <v>73</v>
      </c>
      <c r="J169" t="s">
        <v>92</v>
      </c>
      <c r="K169" t="s">
        <v>93</v>
      </c>
      <c r="L169" t="s">
        <v>94</v>
      </c>
      <c r="M169" t="s">
        <v>95</v>
      </c>
      <c r="N169" t="s">
        <v>94</v>
      </c>
      <c r="O169" t="s">
        <v>95</v>
      </c>
      <c r="P169" t="s">
        <v>96</v>
      </c>
      <c r="Q169" t="s">
        <v>61</v>
      </c>
      <c r="R169" t="s">
        <v>62</v>
      </c>
      <c r="S169" t="s">
        <v>77</v>
      </c>
      <c r="T169" t="s">
        <v>78</v>
      </c>
      <c r="U169" t="s">
        <v>79</v>
      </c>
      <c r="V169" t="s">
        <v>80</v>
      </c>
      <c r="W169" t="s">
        <v>79</v>
      </c>
      <c r="X169" t="s">
        <v>80</v>
      </c>
      <c r="Y169" t="s">
        <v>81</v>
      </c>
      <c r="Z169">
        <v>13</v>
      </c>
      <c r="AA169">
        <v>30</v>
      </c>
      <c r="AB169">
        <v>451.02850082396799</v>
      </c>
      <c r="AC169">
        <v>3568.0947453796298</v>
      </c>
      <c r="AD169">
        <v>7545.2655298217596</v>
      </c>
      <c r="AE169">
        <v>10964.391914837601</v>
      </c>
      <c r="AF169">
        <v>36.115853216552701</v>
      </c>
      <c r="AG169">
        <v>57.415764648437502</v>
      </c>
      <c r="AH169">
        <v>50.5614496887207</v>
      </c>
      <c r="AI169">
        <v>180.06522413940399</v>
      </c>
      <c r="AJ169">
        <v>7157.6929261230298</v>
      </c>
      <c r="AK169">
        <v>91.665188714599594</v>
      </c>
      <c r="AL169">
        <v>3147.9465580932401</v>
      </c>
      <c r="AM169">
        <v>50.754091235351602</v>
      </c>
      <c r="AN169">
        <v>84.507969293212895</v>
      </c>
      <c r="AO169">
        <v>96.106480493164</v>
      </c>
      <c r="AP169">
        <v>149.39385178833001</v>
      </c>
      <c r="AQ169">
        <v>72.375276300048895</v>
      </c>
      <c r="AR169">
        <v>3063.12278861086</v>
      </c>
      <c r="AS169">
        <v>3614.9650932190102</v>
      </c>
      <c r="AT169">
        <v>62.267862988281301</v>
      </c>
      <c r="AU169">
        <v>2591.8171686706601</v>
      </c>
      <c r="AV169">
        <v>79.971432824707094</v>
      </c>
      <c r="AW169">
        <v>111.038325817871</v>
      </c>
      <c r="AX169">
        <v>1464.2945869018499</v>
      </c>
      <c r="AY169">
        <v>53.1448898254394</v>
      </c>
      <c r="AZ169">
        <v>961.69104022216698</v>
      </c>
      <c r="BA169">
        <v>31.683237561035199</v>
      </c>
      <c r="BB169">
        <v>552.27817471313494</v>
      </c>
      <c r="BC169">
        <v>37.514280310058602</v>
      </c>
      <c r="BD169">
        <v>130.309751867676</v>
      </c>
      <c r="BE169">
        <v>2.4126531738281201</v>
      </c>
    </row>
    <row r="170" spans="1:57" x14ac:dyDescent="0.25">
      <c r="A170">
        <v>577</v>
      </c>
      <c r="B170" t="s">
        <v>57</v>
      </c>
      <c r="C170" t="s">
        <v>58</v>
      </c>
      <c r="D170" t="s">
        <v>115</v>
      </c>
      <c r="E170" t="s">
        <v>116</v>
      </c>
      <c r="F170" t="s">
        <v>115</v>
      </c>
      <c r="G170" t="s">
        <v>116</v>
      </c>
      <c r="H170" t="s">
        <v>72</v>
      </c>
      <c r="I170" t="s">
        <v>73</v>
      </c>
      <c r="J170" t="s">
        <v>92</v>
      </c>
      <c r="K170" t="s">
        <v>93</v>
      </c>
      <c r="L170" t="s">
        <v>94</v>
      </c>
      <c r="M170" t="s">
        <v>95</v>
      </c>
      <c r="N170" t="s">
        <v>94</v>
      </c>
      <c r="O170" t="s">
        <v>95</v>
      </c>
      <c r="P170" t="s">
        <v>96</v>
      </c>
      <c r="Q170" t="s">
        <v>72</v>
      </c>
      <c r="R170" t="s">
        <v>73</v>
      </c>
      <c r="S170" t="s">
        <v>82</v>
      </c>
      <c r="T170" t="s">
        <v>83</v>
      </c>
      <c r="U170" t="s">
        <v>84</v>
      </c>
      <c r="V170" t="s">
        <v>85</v>
      </c>
      <c r="W170" t="s">
        <v>86</v>
      </c>
      <c r="X170" t="s">
        <v>87</v>
      </c>
      <c r="Y170" t="s">
        <v>88</v>
      </c>
      <c r="Z170">
        <v>35</v>
      </c>
      <c r="AA170">
        <v>30</v>
      </c>
      <c r="AB170">
        <v>278.21688707885801</v>
      </c>
      <c r="AC170">
        <v>1189.86957750855</v>
      </c>
      <c r="AD170">
        <v>4196.4003691833004</v>
      </c>
      <c r="AE170">
        <v>5744.72949155877</v>
      </c>
      <c r="AF170">
        <v>409.21625479736298</v>
      </c>
      <c r="AG170">
        <v>420.34580805053702</v>
      </c>
      <c r="AH170">
        <v>260.21333306274403</v>
      </c>
      <c r="AI170">
        <v>385.47310092163099</v>
      </c>
      <c r="AJ170">
        <v>6814.7632544798998</v>
      </c>
      <c r="AK170">
        <v>287.71814410400401</v>
      </c>
      <c r="AL170">
        <v>4036.52331201167</v>
      </c>
      <c r="AM170">
        <v>274.67895437011703</v>
      </c>
      <c r="AN170">
        <v>757.47820806884795</v>
      </c>
      <c r="AO170">
        <v>1720.03732642212</v>
      </c>
      <c r="AP170">
        <v>1391.3288689148001</v>
      </c>
      <c r="AQ170">
        <v>676.20537482299801</v>
      </c>
      <c r="AR170">
        <v>2728.8076664550599</v>
      </c>
      <c r="AS170">
        <v>4104.3091857543604</v>
      </c>
      <c r="AT170">
        <v>672.083525097657</v>
      </c>
      <c r="AU170">
        <v>3441.9034169189399</v>
      </c>
      <c r="AV170">
        <v>557.49874418945399</v>
      </c>
      <c r="AW170">
        <v>597.32265907592705</v>
      </c>
      <c r="AX170">
        <v>2227.87576245727</v>
      </c>
      <c r="AY170">
        <v>274.40275131225599</v>
      </c>
      <c r="AZ170">
        <v>1257.9376005065899</v>
      </c>
      <c r="BA170">
        <v>177.45021593627899</v>
      </c>
      <c r="BB170">
        <v>954.49145397338896</v>
      </c>
      <c r="BC170">
        <v>262.99268120727498</v>
      </c>
      <c r="BD170">
        <v>370.61848030395498</v>
      </c>
      <c r="BE170">
        <v>1.25042633666992</v>
      </c>
    </row>
    <row r="171" spans="1:57" x14ac:dyDescent="0.25">
      <c r="A171">
        <v>577</v>
      </c>
      <c r="B171" t="s">
        <v>57</v>
      </c>
      <c r="C171" t="s">
        <v>58</v>
      </c>
      <c r="D171" t="s">
        <v>115</v>
      </c>
      <c r="E171" t="s">
        <v>116</v>
      </c>
      <c r="F171" t="s">
        <v>115</v>
      </c>
      <c r="G171" t="s">
        <v>116</v>
      </c>
      <c r="H171" t="s">
        <v>72</v>
      </c>
      <c r="I171" t="s">
        <v>73</v>
      </c>
      <c r="J171" t="s">
        <v>92</v>
      </c>
      <c r="K171" t="s">
        <v>93</v>
      </c>
      <c r="L171" t="s">
        <v>94</v>
      </c>
      <c r="M171" t="s">
        <v>95</v>
      </c>
      <c r="N171" t="s">
        <v>94</v>
      </c>
      <c r="O171" t="s">
        <v>95</v>
      </c>
      <c r="P171" t="s">
        <v>96</v>
      </c>
      <c r="Q171" t="s">
        <v>72</v>
      </c>
      <c r="R171" t="s">
        <v>73</v>
      </c>
      <c r="S171" t="s">
        <v>82</v>
      </c>
      <c r="T171" t="s">
        <v>83</v>
      </c>
      <c r="U171" t="s">
        <v>89</v>
      </c>
      <c r="V171" t="s">
        <v>90</v>
      </c>
      <c r="W171" t="s">
        <v>89</v>
      </c>
      <c r="X171" t="s">
        <v>90</v>
      </c>
      <c r="Y171" t="s">
        <v>91</v>
      </c>
      <c r="Z171">
        <v>21</v>
      </c>
      <c r="AA171">
        <v>30</v>
      </c>
      <c r="AB171">
        <v>4865.8381245544497</v>
      </c>
      <c r="AC171">
        <v>37400.009667260703</v>
      </c>
      <c r="AD171">
        <v>66048.907165045297</v>
      </c>
      <c r="AE171">
        <v>86464.065243902995</v>
      </c>
      <c r="AF171">
        <v>9205.3274972778399</v>
      </c>
      <c r="AG171">
        <v>6496.7861830261199</v>
      </c>
      <c r="AH171">
        <v>5963.4223147766297</v>
      </c>
      <c r="AI171">
        <v>8988.3284176452798</v>
      </c>
      <c r="AJ171">
        <v>64708.043826721398</v>
      </c>
      <c r="AK171">
        <v>6599.66089645997</v>
      </c>
      <c r="AL171">
        <v>33284.320955511597</v>
      </c>
      <c r="AM171">
        <v>3868.9977463989298</v>
      </c>
      <c r="AN171">
        <v>3376.7794720092602</v>
      </c>
      <c r="AO171">
        <v>9943.1383660949596</v>
      </c>
      <c r="AP171">
        <v>10168.361286285401</v>
      </c>
      <c r="AQ171">
        <v>5237.5712705139204</v>
      </c>
      <c r="AR171">
        <v>25606.109384429899</v>
      </c>
      <c r="AS171">
        <v>29315.0590831482</v>
      </c>
      <c r="AT171">
        <v>5686.6656437377897</v>
      </c>
      <c r="AU171">
        <v>25108.493226281698</v>
      </c>
      <c r="AV171">
        <v>4397.0059507507503</v>
      </c>
      <c r="AW171">
        <v>6372.9106533508402</v>
      </c>
      <c r="AX171">
        <v>15235.8049744446</v>
      </c>
      <c r="AY171">
        <v>4308.6525347045899</v>
      </c>
      <c r="AZ171">
        <v>9040.00709769901</v>
      </c>
      <c r="BA171">
        <v>1943.66737874144</v>
      </c>
      <c r="BB171">
        <v>4770.9394274474898</v>
      </c>
      <c r="BC171">
        <v>1931.0462467468301</v>
      </c>
      <c r="BD171">
        <v>562.85275783081102</v>
      </c>
      <c r="BE171">
        <v>4.3726162841796903</v>
      </c>
    </row>
    <row r="172" spans="1:57" x14ac:dyDescent="0.25">
      <c r="A172">
        <v>577</v>
      </c>
      <c r="B172" t="s">
        <v>57</v>
      </c>
      <c r="C172" t="s">
        <v>58</v>
      </c>
      <c r="D172" t="s">
        <v>115</v>
      </c>
      <c r="E172" t="s">
        <v>116</v>
      </c>
      <c r="F172" t="s">
        <v>115</v>
      </c>
      <c r="G172" t="s">
        <v>116</v>
      </c>
      <c r="H172" t="s">
        <v>72</v>
      </c>
      <c r="I172" t="s">
        <v>73</v>
      </c>
      <c r="J172" t="s">
        <v>92</v>
      </c>
      <c r="K172" t="s">
        <v>93</v>
      </c>
      <c r="L172" t="s">
        <v>94</v>
      </c>
      <c r="M172" t="s">
        <v>95</v>
      </c>
      <c r="N172" t="s">
        <v>94</v>
      </c>
      <c r="O172" t="s">
        <v>95</v>
      </c>
      <c r="P172" t="s">
        <v>96</v>
      </c>
      <c r="Q172" t="s">
        <v>72</v>
      </c>
      <c r="R172" t="s">
        <v>73</v>
      </c>
      <c r="S172" t="s">
        <v>92</v>
      </c>
      <c r="T172" t="s">
        <v>93</v>
      </c>
      <c r="U172" t="s">
        <v>94</v>
      </c>
      <c r="V172" t="s">
        <v>95</v>
      </c>
      <c r="W172" t="s">
        <v>94</v>
      </c>
      <c r="X172" t="s">
        <v>95</v>
      </c>
      <c r="Y172" t="s">
        <v>96</v>
      </c>
      <c r="Z172">
        <v>30</v>
      </c>
      <c r="AA172">
        <v>30</v>
      </c>
      <c r="AB172">
        <v>62380.766365154799</v>
      </c>
      <c r="AC172">
        <v>61464.692698943902</v>
      </c>
      <c r="AD172">
        <v>60587.291146343799</v>
      </c>
      <c r="AE172">
        <v>54050.653472137703</v>
      </c>
      <c r="AF172">
        <v>72196.833910100904</v>
      </c>
      <c r="AG172">
        <v>84798.071221185295</v>
      </c>
      <c r="AH172">
        <v>97992.7906439082</v>
      </c>
      <c r="AI172">
        <v>110415.758437433</v>
      </c>
      <c r="AJ172">
        <v>96305.868268182006</v>
      </c>
      <c r="AK172">
        <v>127663.982992864</v>
      </c>
      <c r="AL172">
        <v>124120.16070126899</v>
      </c>
      <c r="AM172">
        <v>138364.87796212101</v>
      </c>
      <c r="AN172">
        <v>148342.15243491001</v>
      </c>
      <c r="AO172">
        <v>156694.08769699599</v>
      </c>
      <c r="AP172">
        <v>174747.612114538</v>
      </c>
      <c r="AQ172">
        <v>193085.002542173</v>
      </c>
      <c r="AR172">
        <v>183607.74875172001</v>
      </c>
      <c r="AS172">
        <v>173908.50986415899</v>
      </c>
      <c r="AT172">
        <v>204195.27004842399</v>
      </c>
      <c r="AU172">
        <v>184862.887939721</v>
      </c>
      <c r="AV172">
        <v>215618.332643742</v>
      </c>
      <c r="AW172">
        <v>224809.558996812</v>
      </c>
      <c r="AX172">
        <v>207842.64896175399</v>
      </c>
      <c r="AY172">
        <v>234503.71724272901</v>
      </c>
      <c r="AZ172">
        <v>221540.65331769301</v>
      </c>
      <c r="BA172">
        <v>237596.50781202299</v>
      </c>
      <c r="BB172">
        <v>231540.820058324</v>
      </c>
      <c r="BC172">
        <v>236688.330241583</v>
      </c>
      <c r="BD172">
        <v>242522.64188149301</v>
      </c>
      <c r="BE172">
        <v>247467.496141173</v>
      </c>
    </row>
    <row r="173" spans="1:57" x14ac:dyDescent="0.25">
      <c r="A173">
        <v>577</v>
      </c>
      <c r="B173" t="s">
        <v>57</v>
      </c>
      <c r="C173" t="s">
        <v>58</v>
      </c>
      <c r="D173" t="s">
        <v>115</v>
      </c>
      <c r="E173" t="s">
        <v>116</v>
      </c>
      <c r="F173" t="s">
        <v>115</v>
      </c>
      <c r="G173" t="s">
        <v>116</v>
      </c>
      <c r="H173" t="s">
        <v>72</v>
      </c>
      <c r="I173" t="s">
        <v>73</v>
      </c>
      <c r="J173" t="s">
        <v>92</v>
      </c>
      <c r="K173" t="s">
        <v>93</v>
      </c>
      <c r="L173" t="s">
        <v>94</v>
      </c>
      <c r="M173" t="s">
        <v>95</v>
      </c>
      <c r="N173" t="s">
        <v>94</v>
      </c>
      <c r="O173" t="s">
        <v>95</v>
      </c>
      <c r="P173" t="s">
        <v>96</v>
      </c>
      <c r="Q173" t="s">
        <v>72</v>
      </c>
      <c r="R173" t="s">
        <v>73</v>
      </c>
      <c r="S173" t="s">
        <v>92</v>
      </c>
      <c r="T173" t="s">
        <v>93</v>
      </c>
      <c r="U173" t="s">
        <v>97</v>
      </c>
      <c r="V173" t="s">
        <v>98</v>
      </c>
      <c r="W173" t="s">
        <v>97</v>
      </c>
      <c r="X173" t="s">
        <v>98</v>
      </c>
      <c r="Y173" t="s">
        <v>99</v>
      </c>
      <c r="Z173">
        <v>25</v>
      </c>
      <c r="AA173">
        <v>30</v>
      </c>
      <c r="AB173">
        <v>4151.8534247314501</v>
      </c>
      <c r="AC173">
        <v>8481.1684213501703</v>
      </c>
      <c r="AD173">
        <v>9102.8545348023108</v>
      </c>
      <c r="AE173">
        <v>8891.2086162964406</v>
      </c>
      <c r="AF173">
        <v>1849.18609321289</v>
      </c>
      <c r="AG173">
        <v>3385.1212130371</v>
      </c>
      <c r="AH173">
        <v>2805.8424004516601</v>
      </c>
      <c r="AI173">
        <v>4471.7355782470704</v>
      </c>
      <c r="AJ173">
        <v>6199.2905454223701</v>
      </c>
      <c r="AK173">
        <v>2466.5823701477002</v>
      </c>
      <c r="AL173">
        <v>3693.0487949768099</v>
      </c>
      <c r="AM173">
        <v>1503.9081722778301</v>
      </c>
      <c r="AN173">
        <v>1742.9968915710499</v>
      </c>
      <c r="AO173">
        <v>3605.4521640991102</v>
      </c>
      <c r="AP173">
        <v>3667.5543480102501</v>
      </c>
      <c r="AQ173">
        <v>2353.61352555542</v>
      </c>
      <c r="AR173">
        <v>4450.5664555358899</v>
      </c>
      <c r="AS173">
        <v>4740.0889351928699</v>
      </c>
      <c r="AT173">
        <v>3015.5178611267202</v>
      </c>
      <c r="AU173">
        <v>5978.0689901306296</v>
      </c>
      <c r="AV173">
        <v>2140.4467246826198</v>
      </c>
      <c r="AW173">
        <v>4704.1664626342799</v>
      </c>
      <c r="AX173">
        <v>6559.3971816284302</v>
      </c>
      <c r="AY173">
        <v>2208.51184677734</v>
      </c>
      <c r="AZ173">
        <v>4534.9442468628004</v>
      </c>
      <c r="BA173">
        <v>1334.4323403686501</v>
      </c>
      <c r="BB173">
        <v>3759.6718104064998</v>
      </c>
      <c r="BC173">
        <v>1632.63401589355</v>
      </c>
      <c r="BD173">
        <v>3853.7676576782201</v>
      </c>
      <c r="BE173">
        <v>130.69022797851599</v>
      </c>
    </row>
    <row r="174" spans="1:57" x14ac:dyDescent="0.25">
      <c r="A174">
        <v>577</v>
      </c>
      <c r="B174" t="s">
        <v>57</v>
      </c>
      <c r="C174" t="s">
        <v>58</v>
      </c>
      <c r="D174" t="s">
        <v>115</v>
      </c>
      <c r="E174" t="s">
        <v>116</v>
      </c>
      <c r="F174" t="s">
        <v>115</v>
      </c>
      <c r="G174" t="s">
        <v>116</v>
      </c>
      <c r="H174" t="s">
        <v>72</v>
      </c>
      <c r="I174" t="s">
        <v>73</v>
      </c>
      <c r="J174" t="s">
        <v>92</v>
      </c>
      <c r="K174" t="s">
        <v>93</v>
      </c>
      <c r="L174" t="s">
        <v>94</v>
      </c>
      <c r="M174" t="s">
        <v>95</v>
      </c>
      <c r="N174" t="s">
        <v>94</v>
      </c>
      <c r="O174" t="s">
        <v>95</v>
      </c>
      <c r="P174" t="s">
        <v>96</v>
      </c>
      <c r="Q174" t="s">
        <v>61</v>
      </c>
      <c r="R174" t="s">
        <v>62</v>
      </c>
      <c r="S174" t="s">
        <v>100</v>
      </c>
      <c r="T174" t="s">
        <v>101</v>
      </c>
      <c r="U174" t="s">
        <v>102</v>
      </c>
      <c r="V174" t="s">
        <v>103</v>
      </c>
      <c r="W174" t="s">
        <v>102</v>
      </c>
      <c r="X174" t="s">
        <v>103</v>
      </c>
      <c r="Y174" t="s">
        <v>104</v>
      </c>
      <c r="Z174">
        <v>33</v>
      </c>
      <c r="AA174">
        <v>30</v>
      </c>
      <c r="AB174">
        <v>102.267219256592</v>
      </c>
      <c r="AC174">
        <v>384.38329716796898</v>
      </c>
      <c r="AD174">
        <v>586.92984448242203</v>
      </c>
      <c r="AE174">
        <v>741.82950953979503</v>
      </c>
      <c r="AF174">
        <v>65.028316296386706</v>
      </c>
      <c r="AG174">
        <v>33.663896600341801</v>
      </c>
      <c r="AH174">
        <v>92.517688317871105</v>
      </c>
      <c r="AI174">
        <v>228.91112789306601</v>
      </c>
      <c r="AJ174">
        <v>873.59886141357401</v>
      </c>
      <c r="AK174">
        <v>331.31503342285203</v>
      </c>
      <c r="AL174">
        <v>435.93835803833002</v>
      </c>
      <c r="AM174">
        <v>64.671912322998097</v>
      </c>
      <c r="AN174">
        <v>33.593994311523502</v>
      </c>
      <c r="AO174">
        <v>132.114231817627</v>
      </c>
      <c r="AP174">
        <v>138.97140916137701</v>
      </c>
      <c r="AQ174">
        <v>143.611538397217</v>
      </c>
      <c r="AR174">
        <v>671.80457929077102</v>
      </c>
      <c r="AS174">
        <v>733.99990251464806</v>
      </c>
      <c r="AT174">
        <v>252.24562128295901</v>
      </c>
      <c r="AU174">
        <v>622.09580454101501</v>
      </c>
      <c r="AV174">
        <v>129.185600665283</v>
      </c>
      <c r="AW174">
        <v>185.38159285888699</v>
      </c>
      <c r="AX174">
        <v>394.76007539672798</v>
      </c>
      <c r="AY174">
        <v>98.4363048583986</v>
      </c>
      <c r="AZ174">
        <v>392.21079754028301</v>
      </c>
      <c r="BA174">
        <v>165.41548264160201</v>
      </c>
      <c r="BB174">
        <v>396.68281730346598</v>
      </c>
      <c r="BC174">
        <v>188.02903074340799</v>
      </c>
      <c r="BD174">
        <v>11.5190834106445</v>
      </c>
      <c r="BE174">
        <v>12.862366741943401</v>
      </c>
    </row>
    <row r="175" spans="1:57" x14ac:dyDescent="0.25">
      <c r="A175">
        <v>577</v>
      </c>
      <c r="B175" t="s">
        <v>57</v>
      </c>
      <c r="C175" t="s">
        <v>58</v>
      </c>
      <c r="D175" t="s">
        <v>115</v>
      </c>
      <c r="E175" t="s">
        <v>116</v>
      </c>
      <c r="F175" t="s">
        <v>115</v>
      </c>
      <c r="G175" t="s">
        <v>116</v>
      </c>
      <c r="H175" t="s">
        <v>72</v>
      </c>
      <c r="I175" t="s">
        <v>73</v>
      </c>
      <c r="J175" t="s">
        <v>92</v>
      </c>
      <c r="K175" t="s">
        <v>93</v>
      </c>
      <c r="L175" t="s">
        <v>94</v>
      </c>
      <c r="M175" t="s">
        <v>95</v>
      </c>
      <c r="N175" t="s">
        <v>94</v>
      </c>
      <c r="O175" t="s">
        <v>95</v>
      </c>
      <c r="P175" t="s">
        <v>96</v>
      </c>
      <c r="Q175" t="s">
        <v>72</v>
      </c>
      <c r="R175" t="s">
        <v>73</v>
      </c>
      <c r="S175" t="s">
        <v>100</v>
      </c>
      <c r="T175" t="s">
        <v>101</v>
      </c>
      <c r="U175" t="s">
        <v>112</v>
      </c>
      <c r="V175" t="s">
        <v>113</v>
      </c>
      <c r="W175" t="s">
        <v>112</v>
      </c>
      <c r="X175" t="s">
        <v>113</v>
      </c>
      <c r="Y175" t="s">
        <v>114</v>
      </c>
      <c r="Z175">
        <v>31</v>
      </c>
      <c r="AA175">
        <v>30</v>
      </c>
      <c r="AB175">
        <v>0.35713818359374999</v>
      </c>
      <c r="AC175">
        <v>0.178569165039063</v>
      </c>
      <c r="AD175">
        <v>0.892845703125</v>
      </c>
      <c r="AE175">
        <v>1.2497716247558599</v>
      </c>
      <c r="AH175">
        <v>8.9284613037109398E-2</v>
      </c>
      <c r="AI175">
        <v>0.17856889648437499</v>
      </c>
      <c r="AJ175">
        <v>1.42823857421875</v>
      </c>
      <c r="AK175">
        <v>0.71427540893554697</v>
      </c>
      <c r="AL175">
        <v>1.07131151733398</v>
      </c>
      <c r="AM175">
        <v>8.9284570312500006E-2</v>
      </c>
      <c r="AN175">
        <v>0.80309415893554703</v>
      </c>
      <c r="AO175">
        <v>0.26775156249999998</v>
      </c>
      <c r="AP175">
        <v>0.35713824462890598</v>
      </c>
      <c r="AR175">
        <v>5.1752549011230498</v>
      </c>
      <c r="AS175">
        <v>5.5324414367675798</v>
      </c>
      <c r="AT175">
        <v>0.80305043945312504</v>
      </c>
      <c r="AU175">
        <v>6.15703665161133</v>
      </c>
      <c r="AV175">
        <v>0.17845731811523399</v>
      </c>
      <c r="AW175">
        <v>6.15704473876953</v>
      </c>
      <c r="AX175">
        <v>6.24655122070312</v>
      </c>
      <c r="AY175">
        <v>0.62493682861328104</v>
      </c>
      <c r="AZ175">
        <v>1.69603039550781</v>
      </c>
      <c r="BB175">
        <v>2.5884695922851599</v>
      </c>
      <c r="BD175">
        <v>3.3026644958496099</v>
      </c>
    </row>
    <row r="176" spans="1:57" x14ac:dyDescent="0.25">
      <c r="A176">
        <v>577</v>
      </c>
      <c r="B176" t="s">
        <v>57</v>
      </c>
      <c r="C176" t="s">
        <v>58</v>
      </c>
      <c r="D176" t="s">
        <v>115</v>
      </c>
      <c r="E176" t="s">
        <v>116</v>
      </c>
      <c r="F176" t="s">
        <v>115</v>
      </c>
      <c r="G176" t="s">
        <v>116</v>
      </c>
      <c r="H176" t="s">
        <v>72</v>
      </c>
      <c r="I176" t="s">
        <v>73</v>
      </c>
      <c r="J176" t="s">
        <v>92</v>
      </c>
      <c r="K176" t="s">
        <v>93</v>
      </c>
      <c r="L176" t="s">
        <v>97</v>
      </c>
      <c r="M176" t="s">
        <v>98</v>
      </c>
      <c r="N176" t="s">
        <v>97</v>
      </c>
      <c r="O176" t="s">
        <v>98</v>
      </c>
      <c r="P176" t="s">
        <v>99</v>
      </c>
      <c r="Q176" t="s">
        <v>61</v>
      </c>
      <c r="R176" t="s">
        <v>62</v>
      </c>
      <c r="S176" t="s">
        <v>63</v>
      </c>
      <c r="T176" t="s">
        <v>64</v>
      </c>
      <c r="U176" t="s">
        <v>65</v>
      </c>
      <c r="V176" t="s">
        <v>66</v>
      </c>
      <c r="W176" t="s">
        <v>67</v>
      </c>
      <c r="X176" t="s">
        <v>68</v>
      </c>
      <c r="Y176" t="s">
        <v>69</v>
      </c>
      <c r="Z176">
        <v>3</v>
      </c>
      <c r="AA176">
        <v>25</v>
      </c>
      <c r="AB176">
        <v>10683.211135784901</v>
      </c>
      <c r="AC176">
        <v>53600.1593426451</v>
      </c>
      <c r="AD176">
        <v>51342.982318676797</v>
      </c>
      <c r="AE176">
        <v>61917.410086309901</v>
      </c>
      <c r="AF176">
        <v>22809.572853216501</v>
      </c>
      <c r="AG176">
        <v>51367.253438714601</v>
      </c>
      <c r="AH176">
        <v>28924.856253796399</v>
      </c>
      <c r="AI176">
        <v>34062.198994763101</v>
      </c>
      <c r="AJ176">
        <v>52265.446157800397</v>
      </c>
      <c r="AK176">
        <v>38907.026218225001</v>
      </c>
      <c r="AL176">
        <v>38698.024608117601</v>
      </c>
      <c r="AM176">
        <v>46690.749551287801</v>
      </c>
      <c r="AN176">
        <v>39343.126722021298</v>
      </c>
      <c r="AO176">
        <v>27082.916491857999</v>
      </c>
      <c r="AP176">
        <v>27752.272751165699</v>
      </c>
      <c r="AQ176">
        <v>35351.808466259703</v>
      </c>
      <c r="AR176">
        <v>46474.066094110203</v>
      </c>
      <c r="AS176">
        <v>42305.079985327196</v>
      </c>
      <c r="AT176">
        <v>32955.0838187439</v>
      </c>
      <c r="AU176">
        <v>40356.870282946802</v>
      </c>
      <c r="AV176">
        <v>31416.071706628401</v>
      </c>
      <c r="AW176">
        <v>29680.851773620601</v>
      </c>
      <c r="AX176">
        <v>35034.448262341299</v>
      </c>
      <c r="AY176">
        <v>29148.378002191199</v>
      </c>
      <c r="AZ176">
        <v>31572.464728393599</v>
      </c>
      <c r="BA176">
        <v>38518.632541833598</v>
      </c>
      <c r="BB176">
        <v>27774.863592486599</v>
      </c>
      <c r="BC176">
        <v>16646.7913424988</v>
      </c>
      <c r="BD176">
        <v>4713.1688898010298</v>
      </c>
      <c r="BE176">
        <v>14420.0404546265</v>
      </c>
    </row>
    <row r="177" spans="1:57" x14ac:dyDescent="0.25">
      <c r="A177">
        <v>577</v>
      </c>
      <c r="B177" t="s">
        <v>57</v>
      </c>
      <c r="C177" t="s">
        <v>58</v>
      </c>
      <c r="D177" t="s">
        <v>115</v>
      </c>
      <c r="E177" t="s">
        <v>116</v>
      </c>
      <c r="F177" t="s">
        <v>115</v>
      </c>
      <c r="G177" t="s">
        <v>116</v>
      </c>
      <c r="H177" t="s">
        <v>72</v>
      </c>
      <c r="I177" t="s">
        <v>73</v>
      </c>
      <c r="J177" t="s">
        <v>92</v>
      </c>
      <c r="K177" t="s">
        <v>93</v>
      </c>
      <c r="L177" t="s">
        <v>97</v>
      </c>
      <c r="M177" t="s">
        <v>98</v>
      </c>
      <c r="N177" t="s">
        <v>97</v>
      </c>
      <c r="O177" t="s">
        <v>98</v>
      </c>
      <c r="P177" t="s">
        <v>99</v>
      </c>
      <c r="Q177" t="s">
        <v>61</v>
      </c>
      <c r="R177" t="s">
        <v>62</v>
      </c>
      <c r="S177" t="s">
        <v>63</v>
      </c>
      <c r="T177" t="s">
        <v>64</v>
      </c>
      <c r="U177" t="s">
        <v>65</v>
      </c>
      <c r="V177" t="s">
        <v>66</v>
      </c>
      <c r="W177" t="s">
        <v>70</v>
      </c>
      <c r="X177" t="s">
        <v>70</v>
      </c>
      <c r="Y177" t="s">
        <v>71</v>
      </c>
      <c r="Z177">
        <v>5</v>
      </c>
      <c r="AA177">
        <v>25</v>
      </c>
      <c r="AB177">
        <v>1206.4421252075199</v>
      </c>
      <c r="AC177">
        <v>3483.2272620239401</v>
      </c>
      <c r="AD177">
        <v>4759.0712533142196</v>
      </c>
      <c r="AE177">
        <v>7174.1274771484404</v>
      </c>
      <c r="AF177">
        <v>326.38225281982398</v>
      </c>
      <c r="AG177">
        <v>630.23757847290005</v>
      </c>
      <c r="AH177">
        <v>961.21464367065403</v>
      </c>
      <c r="AI177">
        <v>961.99547572631695</v>
      </c>
      <c r="AJ177">
        <v>5114.5327937255797</v>
      </c>
      <c r="AK177">
        <v>321.14119853515598</v>
      </c>
      <c r="AL177">
        <v>2010.6299251953101</v>
      </c>
      <c r="AM177">
        <v>828.45288784179695</v>
      </c>
      <c r="AN177">
        <v>577.04859198608403</v>
      </c>
      <c r="AO177">
        <v>644.25491228637702</v>
      </c>
      <c r="AP177">
        <v>270.96806324462898</v>
      </c>
      <c r="AQ177">
        <v>251.230452819824</v>
      </c>
      <c r="AR177">
        <v>1759.91637888794</v>
      </c>
      <c r="AS177">
        <v>2761.6148434448201</v>
      </c>
      <c r="AT177">
        <v>488.48475182495201</v>
      </c>
      <c r="AU177">
        <v>2602.8211745910598</v>
      </c>
      <c r="AV177">
        <v>448.15819557495098</v>
      </c>
      <c r="AW177">
        <v>748.21704964599598</v>
      </c>
      <c r="AX177">
        <v>2052.4055608093199</v>
      </c>
      <c r="AY177">
        <v>534.00787912597605</v>
      </c>
      <c r="AZ177">
        <v>1729.67355459595</v>
      </c>
      <c r="BA177">
        <v>575.274002978515</v>
      </c>
      <c r="BB177">
        <v>1398.9146458007799</v>
      </c>
      <c r="BC177">
        <v>514.42299774169999</v>
      </c>
      <c r="BD177">
        <v>209.44630106811499</v>
      </c>
      <c r="BE177">
        <v>403.88146757812501</v>
      </c>
    </row>
    <row r="178" spans="1:57" x14ac:dyDescent="0.25">
      <c r="A178">
        <v>577</v>
      </c>
      <c r="B178" t="s">
        <v>57</v>
      </c>
      <c r="C178" t="s">
        <v>58</v>
      </c>
      <c r="D178" t="s">
        <v>115</v>
      </c>
      <c r="E178" t="s">
        <v>116</v>
      </c>
      <c r="F178" t="s">
        <v>115</v>
      </c>
      <c r="G178" t="s">
        <v>116</v>
      </c>
      <c r="H178" t="s">
        <v>72</v>
      </c>
      <c r="I178" t="s">
        <v>73</v>
      </c>
      <c r="J178" t="s">
        <v>92</v>
      </c>
      <c r="K178" t="s">
        <v>93</v>
      </c>
      <c r="L178" t="s">
        <v>97</v>
      </c>
      <c r="M178" t="s">
        <v>98</v>
      </c>
      <c r="N178" t="s">
        <v>97</v>
      </c>
      <c r="O178" t="s">
        <v>98</v>
      </c>
      <c r="P178" t="s">
        <v>99</v>
      </c>
      <c r="Q178" t="s">
        <v>72</v>
      </c>
      <c r="R178" t="s">
        <v>73</v>
      </c>
      <c r="S178" t="s">
        <v>63</v>
      </c>
      <c r="T178" t="s">
        <v>64</v>
      </c>
      <c r="U178" t="s">
        <v>74</v>
      </c>
      <c r="V178" t="s">
        <v>75</v>
      </c>
      <c r="W178" t="s">
        <v>74</v>
      </c>
      <c r="X178" t="s">
        <v>75</v>
      </c>
      <c r="Y178" t="s">
        <v>76</v>
      </c>
      <c r="Z178">
        <v>9</v>
      </c>
      <c r="AA178">
        <v>25</v>
      </c>
      <c r="AB178">
        <v>33.582780371093698</v>
      </c>
      <c r="AC178">
        <v>232.168765447998</v>
      </c>
      <c r="AD178">
        <v>569.15439624633802</v>
      </c>
      <c r="AE178">
        <v>646.98054224243106</v>
      </c>
      <c r="AF178">
        <v>34.818602935790999</v>
      </c>
      <c r="AG178">
        <v>44.380623193359398</v>
      </c>
      <c r="AH178">
        <v>95.168282537841804</v>
      </c>
      <c r="AI178">
        <v>83.486847680664098</v>
      </c>
      <c r="AJ178">
        <v>878.88065667114302</v>
      </c>
      <c r="AK178">
        <v>210.76087968749999</v>
      </c>
      <c r="AL178">
        <v>659.79550666503906</v>
      </c>
      <c r="AM178">
        <v>243.185720349121</v>
      </c>
      <c r="AN178">
        <v>199.72976860961899</v>
      </c>
      <c r="AO178">
        <v>272.75343891601602</v>
      </c>
      <c r="AP178">
        <v>165.12957624511699</v>
      </c>
      <c r="AQ178">
        <v>119.077042437744</v>
      </c>
      <c r="AR178">
        <v>584.19387247314398</v>
      </c>
      <c r="AS178">
        <v>974.85236829834002</v>
      </c>
      <c r="AT178">
        <v>181.24982199707</v>
      </c>
      <c r="AU178">
        <v>1137.9224447143599</v>
      </c>
      <c r="AV178">
        <v>320.77144160766602</v>
      </c>
      <c r="AW178">
        <v>427.529194622803</v>
      </c>
      <c r="AX178">
        <v>1249.7576905578601</v>
      </c>
      <c r="AY178">
        <v>188.20072296142601</v>
      </c>
      <c r="AZ178">
        <v>1229.9140024292001</v>
      </c>
      <c r="BA178">
        <v>415.79075244750902</v>
      </c>
      <c r="BB178">
        <v>1234.64937522583</v>
      </c>
      <c r="BC178">
        <v>251.47570073852501</v>
      </c>
      <c r="BD178">
        <v>817.660703564453</v>
      </c>
      <c r="BE178">
        <v>733.69319535522504</v>
      </c>
    </row>
    <row r="179" spans="1:57" x14ac:dyDescent="0.25">
      <c r="A179">
        <v>577</v>
      </c>
      <c r="B179" t="s">
        <v>57</v>
      </c>
      <c r="C179" t="s">
        <v>58</v>
      </c>
      <c r="D179" t="s">
        <v>115</v>
      </c>
      <c r="E179" t="s">
        <v>116</v>
      </c>
      <c r="F179" t="s">
        <v>115</v>
      </c>
      <c r="G179" t="s">
        <v>116</v>
      </c>
      <c r="H179" t="s">
        <v>72</v>
      </c>
      <c r="I179" t="s">
        <v>73</v>
      </c>
      <c r="J179" t="s">
        <v>92</v>
      </c>
      <c r="K179" t="s">
        <v>93</v>
      </c>
      <c r="L179" t="s">
        <v>97</v>
      </c>
      <c r="M179" t="s">
        <v>98</v>
      </c>
      <c r="N179" t="s">
        <v>97</v>
      </c>
      <c r="O179" t="s">
        <v>98</v>
      </c>
      <c r="P179" t="s">
        <v>99</v>
      </c>
      <c r="Q179" t="s">
        <v>61</v>
      </c>
      <c r="R179" t="s">
        <v>62</v>
      </c>
      <c r="S179" t="s">
        <v>77</v>
      </c>
      <c r="T179" t="s">
        <v>78</v>
      </c>
      <c r="U179" t="s">
        <v>79</v>
      </c>
      <c r="V179" t="s">
        <v>80</v>
      </c>
      <c r="W179" t="s">
        <v>79</v>
      </c>
      <c r="X179" t="s">
        <v>80</v>
      </c>
      <c r="Y179" t="s">
        <v>81</v>
      </c>
      <c r="Z179">
        <v>13</v>
      </c>
      <c r="AA179">
        <v>25</v>
      </c>
      <c r="AB179">
        <v>16539.1181280579</v>
      </c>
      <c r="AC179">
        <v>24105.580327941901</v>
      </c>
      <c r="AD179">
        <v>28345.568229193101</v>
      </c>
      <c r="AE179">
        <v>27450.960892004401</v>
      </c>
      <c r="AF179">
        <v>18281.786325335699</v>
      </c>
      <c r="AG179">
        <v>18546.3704037598</v>
      </c>
      <c r="AH179">
        <v>22456.6428565065</v>
      </c>
      <c r="AI179">
        <v>17475.707898523</v>
      </c>
      <c r="AJ179">
        <v>35401.015231951802</v>
      </c>
      <c r="AK179">
        <v>19221.3035288391</v>
      </c>
      <c r="AL179">
        <v>34495.545280096398</v>
      </c>
      <c r="AM179">
        <v>14403.476762567199</v>
      </c>
      <c r="AN179">
        <v>22588.783240789799</v>
      </c>
      <c r="AO179">
        <v>18174.742902471899</v>
      </c>
      <c r="AP179">
        <v>24035.142103717099</v>
      </c>
      <c r="AQ179">
        <v>16499.6959355896</v>
      </c>
      <c r="AR179">
        <v>34367.892608416703</v>
      </c>
      <c r="AS179">
        <v>28757.863935046302</v>
      </c>
      <c r="AT179">
        <v>13959.9490986084</v>
      </c>
      <c r="AU179">
        <v>27773.483544177299</v>
      </c>
      <c r="AV179">
        <v>24932.617015997301</v>
      </c>
      <c r="AW179">
        <v>17465.6764493103</v>
      </c>
      <c r="AX179">
        <v>24147.266457025002</v>
      </c>
      <c r="AY179">
        <v>13678.384160473601</v>
      </c>
      <c r="AZ179">
        <v>22082.653548242</v>
      </c>
      <c r="BA179">
        <v>15627.242376202399</v>
      </c>
      <c r="BB179">
        <v>20323.717009106502</v>
      </c>
      <c r="BC179">
        <v>1681.3596590698201</v>
      </c>
      <c r="BD179">
        <v>26543.127080102498</v>
      </c>
      <c r="BE179">
        <v>116.84659989623999</v>
      </c>
    </row>
    <row r="180" spans="1:57" x14ac:dyDescent="0.25">
      <c r="A180">
        <v>577</v>
      </c>
      <c r="B180" t="s">
        <v>57</v>
      </c>
      <c r="C180" t="s">
        <v>58</v>
      </c>
      <c r="D180" t="s">
        <v>115</v>
      </c>
      <c r="E180" t="s">
        <v>116</v>
      </c>
      <c r="F180" t="s">
        <v>115</v>
      </c>
      <c r="G180" t="s">
        <v>116</v>
      </c>
      <c r="H180" t="s">
        <v>72</v>
      </c>
      <c r="I180" t="s">
        <v>73</v>
      </c>
      <c r="J180" t="s">
        <v>92</v>
      </c>
      <c r="K180" t="s">
        <v>93</v>
      </c>
      <c r="L180" t="s">
        <v>97</v>
      </c>
      <c r="M180" t="s">
        <v>98</v>
      </c>
      <c r="N180" t="s">
        <v>97</v>
      </c>
      <c r="O180" t="s">
        <v>98</v>
      </c>
      <c r="P180" t="s">
        <v>99</v>
      </c>
      <c r="Q180" t="s">
        <v>72</v>
      </c>
      <c r="R180" t="s">
        <v>73</v>
      </c>
      <c r="S180" t="s">
        <v>82</v>
      </c>
      <c r="T180" t="s">
        <v>83</v>
      </c>
      <c r="U180" t="s">
        <v>84</v>
      </c>
      <c r="V180" t="s">
        <v>85</v>
      </c>
      <c r="W180" t="s">
        <v>86</v>
      </c>
      <c r="X180" t="s">
        <v>87</v>
      </c>
      <c r="Y180" t="s">
        <v>88</v>
      </c>
      <c r="Z180">
        <v>35</v>
      </c>
      <c r="AA180">
        <v>25</v>
      </c>
      <c r="AB180">
        <v>329.35841608886699</v>
      </c>
      <c r="AC180">
        <v>938.39980406493999</v>
      </c>
      <c r="AD180">
        <v>1648.61323970337</v>
      </c>
      <c r="AE180">
        <v>2557.5530677429201</v>
      </c>
      <c r="AF180">
        <v>344.78679719238301</v>
      </c>
      <c r="AG180">
        <v>427.735525994873</v>
      </c>
      <c r="AH180">
        <v>586.56050441284196</v>
      </c>
      <c r="AI180">
        <v>437.33693307495099</v>
      </c>
      <c r="AJ180">
        <v>3324.8125493164098</v>
      </c>
      <c r="AK180">
        <v>448.21616924438501</v>
      </c>
      <c r="AL180">
        <v>1531.5566757873501</v>
      </c>
      <c r="AM180">
        <v>427.93780092773397</v>
      </c>
      <c r="AN180">
        <v>464.81102277221697</v>
      </c>
      <c r="AO180">
        <v>525.74813855590799</v>
      </c>
      <c r="AP180">
        <v>289.14926898803702</v>
      </c>
      <c r="AQ180">
        <v>442.58773432617198</v>
      </c>
      <c r="AR180">
        <v>3177.3191587890501</v>
      </c>
      <c r="AS180">
        <v>4378.2737890258904</v>
      </c>
      <c r="AT180">
        <v>662.18373778076102</v>
      </c>
      <c r="AU180">
        <v>4747.0822857543899</v>
      </c>
      <c r="AV180">
        <v>898.25041047973696</v>
      </c>
      <c r="AW180">
        <v>1777.11112139283</v>
      </c>
      <c r="AX180">
        <v>5409.6223136291501</v>
      </c>
      <c r="AY180">
        <v>1077.86460750732</v>
      </c>
      <c r="AZ180">
        <v>4752.9804219238204</v>
      </c>
      <c r="BA180">
        <v>1287.5267304260301</v>
      </c>
      <c r="BB180">
        <v>4243.5148740234399</v>
      </c>
      <c r="BC180">
        <v>1012.87290125732</v>
      </c>
      <c r="BD180">
        <v>2225.3096432434099</v>
      </c>
      <c r="BE180">
        <v>1983.2683283691399</v>
      </c>
    </row>
    <row r="181" spans="1:57" x14ac:dyDescent="0.25">
      <c r="A181">
        <v>577</v>
      </c>
      <c r="B181" t="s">
        <v>57</v>
      </c>
      <c r="C181" t="s">
        <v>58</v>
      </c>
      <c r="D181" t="s">
        <v>115</v>
      </c>
      <c r="E181" t="s">
        <v>116</v>
      </c>
      <c r="F181" t="s">
        <v>115</v>
      </c>
      <c r="G181" t="s">
        <v>116</v>
      </c>
      <c r="H181" t="s">
        <v>72</v>
      </c>
      <c r="I181" t="s">
        <v>73</v>
      </c>
      <c r="J181" t="s">
        <v>92</v>
      </c>
      <c r="K181" t="s">
        <v>93</v>
      </c>
      <c r="L181" t="s">
        <v>97</v>
      </c>
      <c r="M181" t="s">
        <v>98</v>
      </c>
      <c r="N181" t="s">
        <v>97</v>
      </c>
      <c r="O181" t="s">
        <v>98</v>
      </c>
      <c r="P181" t="s">
        <v>99</v>
      </c>
      <c r="Q181" t="s">
        <v>72</v>
      </c>
      <c r="R181" t="s">
        <v>73</v>
      </c>
      <c r="S181" t="s">
        <v>82</v>
      </c>
      <c r="T181" t="s">
        <v>83</v>
      </c>
      <c r="U181" t="s">
        <v>89</v>
      </c>
      <c r="V181" t="s">
        <v>90</v>
      </c>
      <c r="W181" t="s">
        <v>89</v>
      </c>
      <c r="X181" t="s">
        <v>90</v>
      </c>
      <c r="Y181" t="s">
        <v>91</v>
      </c>
      <c r="Z181">
        <v>21</v>
      </c>
      <c r="AA181">
        <v>25</v>
      </c>
      <c r="AB181">
        <v>2755.1934917785502</v>
      </c>
      <c r="AC181">
        <v>54883.818942803897</v>
      </c>
      <c r="AD181">
        <v>33516.559509399798</v>
      </c>
      <c r="AE181">
        <v>55146.167621917499</v>
      </c>
      <c r="AF181">
        <v>13574.419752838199</v>
      </c>
      <c r="AG181">
        <v>23757.479322302301</v>
      </c>
      <c r="AH181">
        <v>16051.6445298218</v>
      </c>
      <c r="AI181">
        <v>13681.9601723877</v>
      </c>
      <c r="AJ181">
        <v>50418.766705804301</v>
      </c>
      <c r="AK181">
        <v>13752.4679381897</v>
      </c>
      <c r="AL181">
        <v>26794.764837292401</v>
      </c>
      <c r="AM181">
        <v>13793.6460034545</v>
      </c>
      <c r="AN181">
        <v>11996.484847766</v>
      </c>
      <c r="AO181">
        <v>7655.7296090332102</v>
      </c>
      <c r="AP181">
        <v>10089.730391394</v>
      </c>
      <c r="AQ181">
        <v>11437.1030924805</v>
      </c>
      <c r="AR181">
        <v>39424.303718273797</v>
      </c>
      <c r="AS181">
        <v>59230.010555932196</v>
      </c>
      <c r="AT181">
        <v>11574.9128331299</v>
      </c>
      <c r="AU181">
        <v>58488.734282812497</v>
      </c>
      <c r="AV181">
        <v>8338.0822499938895</v>
      </c>
      <c r="AW181">
        <v>12244.966084912099</v>
      </c>
      <c r="AX181">
        <v>55240.949356762598</v>
      </c>
      <c r="AY181">
        <v>14018.0288805664</v>
      </c>
      <c r="AZ181">
        <v>50344.271753301997</v>
      </c>
      <c r="BA181">
        <v>9514.2332615173109</v>
      </c>
      <c r="BB181">
        <v>42763.366286651399</v>
      </c>
      <c r="BC181">
        <v>10276.952209716799</v>
      </c>
      <c r="BD181">
        <v>529.88974463500904</v>
      </c>
      <c r="BE181">
        <v>25646.665724499599</v>
      </c>
    </row>
    <row r="182" spans="1:57" x14ac:dyDescent="0.25">
      <c r="A182">
        <v>577</v>
      </c>
      <c r="B182" t="s">
        <v>57</v>
      </c>
      <c r="C182" t="s">
        <v>58</v>
      </c>
      <c r="D182" t="s">
        <v>115</v>
      </c>
      <c r="E182" t="s">
        <v>116</v>
      </c>
      <c r="F182" t="s">
        <v>115</v>
      </c>
      <c r="G182" t="s">
        <v>116</v>
      </c>
      <c r="H182" t="s">
        <v>72</v>
      </c>
      <c r="I182" t="s">
        <v>73</v>
      </c>
      <c r="J182" t="s">
        <v>92</v>
      </c>
      <c r="K182" t="s">
        <v>93</v>
      </c>
      <c r="L182" t="s">
        <v>97</v>
      </c>
      <c r="M182" t="s">
        <v>98</v>
      </c>
      <c r="N182" t="s">
        <v>97</v>
      </c>
      <c r="O182" t="s">
        <v>98</v>
      </c>
      <c r="P182" t="s">
        <v>99</v>
      </c>
      <c r="Q182" t="s">
        <v>72</v>
      </c>
      <c r="R182" t="s">
        <v>73</v>
      </c>
      <c r="S182" t="s">
        <v>92</v>
      </c>
      <c r="T182" t="s">
        <v>93</v>
      </c>
      <c r="U182" t="s">
        <v>94</v>
      </c>
      <c r="V182" t="s">
        <v>95</v>
      </c>
      <c r="W182" t="s">
        <v>94</v>
      </c>
      <c r="X182" t="s">
        <v>95</v>
      </c>
      <c r="Y182" t="s">
        <v>96</v>
      </c>
      <c r="Z182">
        <v>30</v>
      </c>
      <c r="AA182">
        <v>25</v>
      </c>
      <c r="AB182">
        <v>225.887000439453</v>
      </c>
      <c r="AC182">
        <v>525.69974522705104</v>
      </c>
      <c r="AD182">
        <v>780.42479470214903</v>
      </c>
      <c r="AE182">
        <v>3871.9375069518901</v>
      </c>
      <c r="AF182">
        <v>479.51223858642601</v>
      </c>
      <c r="AG182">
        <v>268.18452449340799</v>
      </c>
      <c r="AH182">
        <v>85.446544555664005</v>
      </c>
      <c r="AI182">
        <v>108.689900854492</v>
      </c>
      <c r="AJ182">
        <v>6619.7833923889102</v>
      </c>
      <c r="AK182">
        <v>432.11578960571302</v>
      </c>
      <c r="AL182">
        <v>2330.5009359435999</v>
      </c>
      <c r="AM182">
        <v>1825.23803076172</v>
      </c>
      <c r="AN182">
        <v>659.96726934814501</v>
      </c>
      <c r="AO182">
        <v>311.04629429321301</v>
      </c>
      <c r="AP182">
        <v>846.23487420044103</v>
      </c>
      <c r="AQ182">
        <v>1867.60483077393</v>
      </c>
      <c r="AR182">
        <v>6623.4804823181003</v>
      </c>
      <c r="AS182">
        <v>11225.126219195599</v>
      </c>
      <c r="AT182">
        <v>1251.5948947937</v>
      </c>
      <c r="AU182">
        <v>11350.696924792501</v>
      </c>
      <c r="AV182">
        <v>1869.6366156799299</v>
      </c>
      <c r="AW182">
        <v>976.85102884521496</v>
      </c>
      <c r="AX182">
        <v>10729.228390637199</v>
      </c>
      <c r="AY182">
        <v>3774.9029450195299</v>
      </c>
      <c r="AZ182">
        <v>11046.991746997101</v>
      </c>
      <c r="BA182">
        <v>4899.91718787841</v>
      </c>
      <c r="BB182">
        <v>8183.4610523498604</v>
      </c>
      <c r="BC182">
        <v>3783.7003167846701</v>
      </c>
      <c r="BD182">
        <v>140.77587651977501</v>
      </c>
      <c r="BE182">
        <v>238.44827433471701</v>
      </c>
    </row>
    <row r="183" spans="1:57" x14ac:dyDescent="0.25">
      <c r="A183">
        <v>577</v>
      </c>
      <c r="B183" t="s">
        <v>57</v>
      </c>
      <c r="C183" t="s">
        <v>58</v>
      </c>
      <c r="D183" t="s">
        <v>115</v>
      </c>
      <c r="E183" t="s">
        <v>116</v>
      </c>
      <c r="F183" t="s">
        <v>115</v>
      </c>
      <c r="G183" t="s">
        <v>116</v>
      </c>
      <c r="H183" t="s">
        <v>72</v>
      </c>
      <c r="I183" t="s">
        <v>73</v>
      </c>
      <c r="J183" t="s">
        <v>92</v>
      </c>
      <c r="K183" t="s">
        <v>93</v>
      </c>
      <c r="L183" t="s">
        <v>97</v>
      </c>
      <c r="M183" t="s">
        <v>98</v>
      </c>
      <c r="N183" t="s">
        <v>97</v>
      </c>
      <c r="O183" t="s">
        <v>98</v>
      </c>
      <c r="P183" t="s">
        <v>99</v>
      </c>
      <c r="Q183" t="s">
        <v>72</v>
      </c>
      <c r="R183" t="s">
        <v>73</v>
      </c>
      <c r="S183" t="s">
        <v>92</v>
      </c>
      <c r="T183" t="s">
        <v>93</v>
      </c>
      <c r="U183" t="s">
        <v>97</v>
      </c>
      <c r="V183" t="s">
        <v>98</v>
      </c>
      <c r="W183" t="s">
        <v>97</v>
      </c>
      <c r="X183" t="s">
        <v>98</v>
      </c>
      <c r="Y183" t="s">
        <v>99</v>
      </c>
      <c r="Z183">
        <v>25</v>
      </c>
      <c r="AA183">
        <v>25</v>
      </c>
      <c r="AB183">
        <v>327076.58969250601</v>
      </c>
      <c r="AC183">
        <v>188608.32122821501</v>
      </c>
      <c r="AD183">
        <v>155696.70877835</v>
      </c>
      <c r="AE183">
        <v>156491.165414171</v>
      </c>
      <c r="AF183">
        <v>295586.31018819299</v>
      </c>
      <c r="AG183">
        <v>265433.48889939801</v>
      </c>
      <c r="AH183">
        <v>259345.87907629801</v>
      </c>
      <c r="AI183">
        <v>261288.89452546701</v>
      </c>
      <c r="AJ183">
        <v>160401.14226064901</v>
      </c>
      <c r="AK183">
        <v>256049.20765024901</v>
      </c>
      <c r="AL183">
        <v>170031.804299218</v>
      </c>
      <c r="AM183">
        <v>248406.28164830201</v>
      </c>
      <c r="AN183">
        <v>244345.85402754601</v>
      </c>
      <c r="AO183">
        <v>223089.74136215899</v>
      </c>
      <c r="AP183">
        <v>215818.20908385</v>
      </c>
      <c r="AQ183">
        <v>230634.26142400599</v>
      </c>
      <c r="AR183">
        <v>177649.342691436</v>
      </c>
      <c r="AS183">
        <v>165242.43825695099</v>
      </c>
      <c r="AT183">
        <v>229962.96250193601</v>
      </c>
      <c r="AU183">
        <v>169047.01030806199</v>
      </c>
      <c r="AV183">
        <v>226881.70040080501</v>
      </c>
      <c r="AW183">
        <v>236783.57994003201</v>
      </c>
      <c r="AX183">
        <v>182731.71686244401</v>
      </c>
      <c r="AY183">
        <v>251255.86204488401</v>
      </c>
      <c r="AZ183">
        <v>194693.82478157801</v>
      </c>
      <c r="BA183">
        <v>250836.37301992701</v>
      </c>
      <c r="BB183">
        <v>212138.081578363</v>
      </c>
      <c r="BC183">
        <v>252811.87224878999</v>
      </c>
      <c r="BD183">
        <v>267867.10401352902</v>
      </c>
      <c r="BE183">
        <v>276070.79245395301</v>
      </c>
    </row>
    <row r="184" spans="1:57" x14ac:dyDescent="0.25">
      <c r="A184">
        <v>577</v>
      </c>
      <c r="B184" t="s">
        <v>57</v>
      </c>
      <c r="C184" t="s">
        <v>58</v>
      </c>
      <c r="D184" t="s">
        <v>115</v>
      </c>
      <c r="E184" t="s">
        <v>116</v>
      </c>
      <c r="F184" t="s">
        <v>115</v>
      </c>
      <c r="G184" t="s">
        <v>116</v>
      </c>
      <c r="H184" t="s">
        <v>72</v>
      </c>
      <c r="I184" t="s">
        <v>73</v>
      </c>
      <c r="J184" t="s">
        <v>92</v>
      </c>
      <c r="K184" t="s">
        <v>93</v>
      </c>
      <c r="L184" t="s">
        <v>97</v>
      </c>
      <c r="M184" t="s">
        <v>98</v>
      </c>
      <c r="N184" t="s">
        <v>97</v>
      </c>
      <c r="O184" t="s">
        <v>98</v>
      </c>
      <c r="P184" t="s">
        <v>99</v>
      </c>
      <c r="Q184" t="s">
        <v>61</v>
      </c>
      <c r="R184" t="s">
        <v>62</v>
      </c>
      <c r="S184" t="s">
        <v>100</v>
      </c>
      <c r="T184" t="s">
        <v>101</v>
      </c>
      <c r="U184" t="s">
        <v>102</v>
      </c>
      <c r="V184" t="s">
        <v>103</v>
      </c>
      <c r="W184" t="s">
        <v>102</v>
      </c>
      <c r="X184" t="s">
        <v>103</v>
      </c>
      <c r="Y184" t="s">
        <v>104</v>
      </c>
      <c r="Z184">
        <v>33</v>
      </c>
      <c r="AA184">
        <v>25</v>
      </c>
      <c r="AB184">
        <v>301.45463228149401</v>
      </c>
      <c r="AC184">
        <v>2379.1005191223098</v>
      </c>
      <c r="AD184">
        <v>3245.4162111267001</v>
      </c>
      <c r="AE184">
        <v>4362.4984763000502</v>
      </c>
      <c r="AF184">
        <v>767.62577050170898</v>
      </c>
      <c r="AG184">
        <v>653.62325013427699</v>
      </c>
      <c r="AH184">
        <v>1024.63757902832</v>
      </c>
      <c r="AI184">
        <v>661.03240302124095</v>
      </c>
      <c r="AJ184">
        <v>5197.4606783203099</v>
      </c>
      <c r="AK184">
        <v>696.47761411132797</v>
      </c>
      <c r="AL184">
        <v>3354.8266149841302</v>
      </c>
      <c r="AM184">
        <v>862.457945324707</v>
      </c>
      <c r="AN184">
        <v>1379.8598190124501</v>
      </c>
      <c r="AO184">
        <v>1319.20083981323</v>
      </c>
      <c r="AP184">
        <v>640.61257049560595</v>
      </c>
      <c r="AQ184">
        <v>1343.80360911865</v>
      </c>
      <c r="AR184">
        <v>4806.8177894714299</v>
      </c>
      <c r="AS184">
        <v>4746.5804734069798</v>
      </c>
      <c r="AT184">
        <v>1393.2170065795899</v>
      </c>
      <c r="AU184">
        <v>4116.8622686035096</v>
      </c>
      <c r="AV184">
        <v>950.99720938110397</v>
      </c>
      <c r="AW184">
        <v>1600.9612859802301</v>
      </c>
      <c r="AX184">
        <v>3026.08862224731</v>
      </c>
      <c r="AY184">
        <v>1191.7035514465299</v>
      </c>
      <c r="AZ184">
        <v>2168.7089789917</v>
      </c>
      <c r="BA184">
        <v>632.28009420165995</v>
      </c>
      <c r="BB184">
        <v>1560.8258473022499</v>
      </c>
      <c r="BC184">
        <v>1082.0235447631901</v>
      </c>
      <c r="BD184">
        <v>26.208907891845701</v>
      </c>
      <c r="BE184">
        <v>8.2039280151367198</v>
      </c>
    </row>
    <row r="185" spans="1:57" x14ac:dyDescent="0.25">
      <c r="A185">
        <v>577</v>
      </c>
      <c r="B185" t="s">
        <v>57</v>
      </c>
      <c r="C185" t="s">
        <v>58</v>
      </c>
      <c r="D185" t="s">
        <v>115</v>
      </c>
      <c r="E185" t="s">
        <v>116</v>
      </c>
      <c r="F185" t="s">
        <v>115</v>
      </c>
      <c r="G185" t="s">
        <v>116</v>
      </c>
      <c r="H185" t="s">
        <v>72</v>
      </c>
      <c r="I185" t="s">
        <v>73</v>
      </c>
      <c r="J185" t="s">
        <v>92</v>
      </c>
      <c r="K185" t="s">
        <v>93</v>
      </c>
      <c r="L185" t="s">
        <v>97</v>
      </c>
      <c r="M185" t="s">
        <v>98</v>
      </c>
      <c r="N185" t="s">
        <v>97</v>
      </c>
      <c r="O185" t="s">
        <v>98</v>
      </c>
      <c r="P185" t="s">
        <v>99</v>
      </c>
      <c r="Q185" t="s">
        <v>72</v>
      </c>
      <c r="R185" t="s">
        <v>73</v>
      </c>
      <c r="S185" t="s">
        <v>100</v>
      </c>
      <c r="T185" t="s">
        <v>101</v>
      </c>
      <c r="U185" t="s">
        <v>112</v>
      </c>
      <c r="V185" t="s">
        <v>113</v>
      </c>
      <c r="W185" t="s">
        <v>112</v>
      </c>
      <c r="X185" t="s">
        <v>113</v>
      </c>
      <c r="Y185" t="s">
        <v>114</v>
      </c>
      <c r="Z185">
        <v>31</v>
      </c>
      <c r="AA185">
        <v>25</v>
      </c>
      <c r="AU185">
        <v>0.35691017456054702</v>
      </c>
      <c r="AX185">
        <v>0.35691017456054702</v>
      </c>
      <c r="AZ185">
        <v>0.35691017456054702</v>
      </c>
      <c r="BB185">
        <v>0.44616531982421898</v>
      </c>
    </row>
    <row r="186" spans="1:57" x14ac:dyDescent="0.25">
      <c r="A186">
        <v>577</v>
      </c>
      <c r="B186" t="s">
        <v>57</v>
      </c>
      <c r="C186" t="s">
        <v>58</v>
      </c>
      <c r="D186" t="s">
        <v>115</v>
      </c>
      <c r="E186" t="s">
        <v>116</v>
      </c>
      <c r="F186" t="s">
        <v>115</v>
      </c>
      <c r="G186" t="s">
        <v>116</v>
      </c>
      <c r="H186" t="s">
        <v>72</v>
      </c>
      <c r="I186" t="s">
        <v>73</v>
      </c>
      <c r="J186" t="s">
        <v>92</v>
      </c>
      <c r="K186" t="s">
        <v>93</v>
      </c>
      <c r="L186" t="s">
        <v>97</v>
      </c>
      <c r="M186" t="s">
        <v>98</v>
      </c>
      <c r="N186" t="s">
        <v>97</v>
      </c>
      <c r="O186" t="s">
        <v>98</v>
      </c>
      <c r="P186" t="s">
        <v>99</v>
      </c>
      <c r="Q186" t="s">
        <v>105</v>
      </c>
      <c r="R186" t="s">
        <v>106</v>
      </c>
      <c r="S186" t="s">
        <v>107</v>
      </c>
      <c r="T186" t="s">
        <v>108</v>
      </c>
      <c r="U186" t="s">
        <v>109</v>
      </c>
      <c r="V186" t="s">
        <v>110</v>
      </c>
      <c r="W186" t="s">
        <v>109</v>
      </c>
      <c r="X186" t="s">
        <v>110</v>
      </c>
      <c r="Y186" t="s">
        <v>111</v>
      </c>
      <c r="Z186">
        <v>27</v>
      </c>
      <c r="AA186">
        <v>25</v>
      </c>
      <c r="AB186">
        <v>2.41360206298828</v>
      </c>
      <c r="AC186">
        <v>4.8272140075683598</v>
      </c>
      <c r="AD186">
        <v>2.9499525878906199</v>
      </c>
      <c r="AE186">
        <v>3.0393418395996101</v>
      </c>
      <c r="AH186">
        <v>0.17872739257812501</v>
      </c>
      <c r="AK186">
        <v>0.178727624511719</v>
      </c>
      <c r="BC186">
        <v>0.98301241455078103</v>
      </c>
    </row>
    <row r="187" spans="1:57" x14ac:dyDescent="0.25">
      <c r="A187">
        <v>577</v>
      </c>
      <c r="B187" t="s">
        <v>57</v>
      </c>
      <c r="C187" t="s">
        <v>58</v>
      </c>
      <c r="D187" t="s">
        <v>115</v>
      </c>
      <c r="E187" t="s">
        <v>116</v>
      </c>
      <c r="F187" t="s">
        <v>115</v>
      </c>
      <c r="G187" t="s">
        <v>116</v>
      </c>
      <c r="H187" t="s">
        <v>61</v>
      </c>
      <c r="I187" t="s">
        <v>62</v>
      </c>
      <c r="J187" t="s">
        <v>100</v>
      </c>
      <c r="K187" t="s">
        <v>101</v>
      </c>
      <c r="L187" t="s">
        <v>102</v>
      </c>
      <c r="M187" t="s">
        <v>103</v>
      </c>
      <c r="N187" t="s">
        <v>102</v>
      </c>
      <c r="O187" t="s">
        <v>103</v>
      </c>
      <c r="P187" t="s">
        <v>104</v>
      </c>
      <c r="Q187" t="s">
        <v>61</v>
      </c>
      <c r="R187" t="s">
        <v>62</v>
      </c>
      <c r="S187" t="s">
        <v>63</v>
      </c>
      <c r="T187" t="s">
        <v>64</v>
      </c>
      <c r="U187" t="s">
        <v>65</v>
      </c>
      <c r="V187" t="s">
        <v>66</v>
      </c>
      <c r="W187" t="s">
        <v>67</v>
      </c>
      <c r="X187" t="s">
        <v>68</v>
      </c>
      <c r="Y187" t="s">
        <v>69</v>
      </c>
      <c r="Z187">
        <v>3</v>
      </c>
      <c r="AA187">
        <v>33</v>
      </c>
      <c r="AB187">
        <v>342.44821272582999</v>
      </c>
      <c r="AC187">
        <v>9344.2791664673005</v>
      </c>
      <c r="AD187">
        <v>12272.189458245901</v>
      </c>
      <c r="AE187">
        <v>15018.055611431901</v>
      </c>
      <c r="AF187">
        <v>1255.27906537476</v>
      </c>
      <c r="AG187">
        <v>2383.77212817993</v>
      </c>
      <c r="AH187">
        <v>2206.1948195922801</v>
      </c>
      <c r="AI187">
        <v>1254.9747899230999</v>
      </c>
      <c r="AJ187">
        <v>10977.206952868601</v>
      </c>
      <c r="AK187">
        <v>1499.2865023132299</v>
      </c>
      <c r="AL187">
        <v>4942.93241575928</v>
      </c>
      <c r="AM187">
        <v>1338.91146162109</v>
      </c>
      <c r="AN187">
        <v>1240.1910242126501</v>
      </c>
      <c r="AO187">
        <v>1030.382365271</v>
      </c>
      <c r="AP187">
        <v>683.86620855102603</v>
      </c>
      <c r="AQ187">
        <v>1157.91532623901</v>
      </c>
      <c r="AR187">
        <v>5109.7331679748504</v>
      </c>
      <c r="AS187">
        <v>7210.9143807312003</v>
      </c>
      <c r="AT187">
        <v>1119.3937152832</v>
      </c>
      <c r="AU187">
        <v>7038.7918766662597</v>
      </c>
      <c r="AV187">
        <v>1806.65471591797</v>
      </c>
      <c r="AW187">
        <v>1393.5239428283701</v>
      </c>
      <c r="AX187">
        <v>5114.2505899902299</v>
      </c>
      <c r="AY187">
        <v>1246.62935449219</v>
      </c>
      <c r="AZ187">
        <v>4010.3196354125898</v>
      </c>
      <c r="BA187">
        <v>1234.7439570617701</v>
      </c>
      <c r="BB187">
        <v>3032.9904900573702</v>
      </c>
      <c r="BC187">
        <v>1426.69525428467</v>
      </c>
      <c r="BE187">
        <v>8.9397174072265606E-2</v>
      </c>
    </row>
    <row r="188" spans="1:57" x14ac:dyDescent="0.25">
      <c r="A188">
        <v>577</v>
      </c>
      <c r="B188" t="s">
        <v>57</v>
      </c>
      <c r="C188" t="s">
        <v>58</v>
      </c>
      <c r="D188" t="s">
        <v>115</v>
      </c>
      <c r="E188" t="s">
        <v>116</v>
      </c>
      <c r="F188" t="s">
        <v>115</v>
      </c>
      <c r="G188" t="s">
        <v>116</v>
      </c>
      <c r="H188" t="s">
        <v>61</v>
      </c>
      <c r="I188" t="s">
        <v>62</v>
      </c>
      <c r="J188" t="s">
        <v>100</v>
      </c>
      <c r="K188" t="s">
        <v>101</v>
      </c>
      <c r="L188" t="s">
        <v>102</v>
      </c>
      <c r="M188" t="s">
        <v>103</v>
      </c>
      <c r="N188" t="s">
        <v>102</v>
      </c>
      <c r="O188" t="s">
        <v>103</v>
      </c>
      <c r="P188" t="s">
        <v>104</v>
      </c>
      <c r="Q188" t="s">
        <v>61</v>
      </c>
      <c r="R188" t="s">
        <v>62</v>
      </c>
      <c r="S188" t="s">
        <v>63</v>
      </c>
      <c r="T188" t="s">
        <v>64</v>
      </c>
      <c r="U188" t="s">
        <v>65</v>
      </c>
      <c r="V188" t="s">
        <v>66</v>
      </c>
      <c r="W188" t="s">
        <v>70</v>
      </c>
      <c r="X188" t="s">
        <v>70</v>
      </c>
      <c r="Y188" t="s">
        <v>71</v>
      </c>
      <c r="Z188">
        <v>5</v>
      </c>
      <c r="AA188">
        <v>33</v>
      </c>
      <c r="AC188">
        <v>61.285272326660198</v>
      </c>
      <c r="AD188">
        <v>176.399206341553</v>
      </c>
      <c r="AE188">
        <v>585.41984815673902</v>
      </c>
      <c r="AJ188">
        <v>553.99170588989296</v>
      </c>
      <c r="AL188">
        <v>137.983650274658</v>
      </c>
      <c r="AR188">
        <v>100.288373480225</v>
      </c>
      <c r="AS188">
        <v>359.339853692627</v>
      </c>
      <c r="AU188">
        <v>322.45319439086899</v>
      </c>
      <c r="AX188">
        <v>220.37072702026401</v>
      </c>
      <c r="AZ188">
        <v>163.82510021362299</v>
      </c>
      <c r="BB188">
        <v>120.40816299438499</v>
      </c>
    </row>
    <row r="189" spans="1:57" x14ac:dyDescent="0.25">
      <c r="A189">
        <v>577</v>
      </c>
      <c r="B189" t="s">
        <v>57</v>
      </c>
      <c r="C189" t="s">
        <v>58</v>
      </c>
      <c r="D189" t="s">
        <v>115</v>
      </c>
      <c r="E189" t="s">
        <v>116</v>
      </c>
      <c r="F189" t="s">
        <v>115</v>
      </c>
      <c r="G189" t="s">
        <v>116</v>
      </c>
      <c r="H189" t="s">
        <v>61</v>
      </c>
      <c r="I189" t="s">
        <v>62</v>
      </c>
      <c r="J189" t="s">
        <v>100</v>
      </c>
      <c r="K189" t="s">
        <v>101</v>
      </c>
      <c r="L189" t="s">
        <v>102</v>
      </c>
      <c r="M189" t="s">
        <v>103</v>
      </c>
      <c r="N189" t="s">
        <v>102</v>
      </c>
      <c r="O189" t="s">
        <v>103</v>
      </c>
      <c r="P189" t="s">
        <v>104</v>
      </c>
      <c r="Q189" t="s">
        <v>72</v>
      </c>
      <c r="R189" t="s">
        <v>73</v>
      </c>
      <c r="S189" t="s">
        <v>63</v>
      </c>
      <c r="T189" t="s">
        <v>64</v>
      </c>
      <c r="U189" t="s">
        <v>74</v>
      </c>
      <c r="V189" t="s">
        <v>75</v>
      </c>
      <c r="W189" t="s">
        <v>74</v>
      </c>
      <c r="X189" t="s">
        <v>75</v>
      </c>
      <c r="Y189" t="s">
        <v>76</v>
      </c>
      <c r="Z189">
        <v>9</v>
      </c>
      <c r="AA189">
        <v>33</v>
      </c>
      <c r="AC189">
        <v>9.0232634765624997</v>
      </c>
      <c r="AD189">
        <v>35.571842474365297</v>
      </c>
      <c r="AE189">
        <v>248.56669022216801</v>
      </c>
      <c r="AJ189">
        <v>315.368507000732</v>
      </c>
      <c r="AL189">
        <v>31.902313519287102</v>
      </c>
      <c r="AR189">
        <v>87.244396356201193</v>
      </c>
      <c r="AS189">
        <v>169.88046997680701</v>
      </c>
      <c r="AU189">
        <v>147.74973572997999</v>
      </c>
      <c r="AX189">
        <v>76.650480877685496</v>
      </c>
      <c r="AZ189">
        <v>33.934569030761701</v>
      </c>
      <c r="BB189">
        <v>15.5372861450195</v>
      </c>
      <c r="BD189">
        <v>1.34049990844727</v>
      </c>
    </row>
    <row r="190" spans="1:57" x14ac:dyDescent="0.25">
      <c r="A190">
        <v>577</v>
      </c>
      <c r="B190" t="s">
        <v>57</v>
      </c>
      <c r="C190" t="s">
        <v>58</v>
      </c>
      <c r="D190" t="s">
        <v>115</v>
      </c>
      <c r="E190" t="s">
        <v>116</v>
      </c>
      <c r="F190" t="s">
        <v>115</v>
      </c>
      <c r="G190" t="s">
        <v>116</v>
      </c>
      <c r="H190" t="s">
        <v>61</v>
      </c>
      <c r="I190" t="s">
        <v>62</v>
      </c>
      <c r="J190" t="s">
        <v>100</v>
      </c>
      <c r="K190" t="s">
        <v>101</v>
      </c>
      <c r="L190" t="s">
        <v>102</v>
      </c>
      <c r="M190" t="s">
        <v>103</v>
      </c>
      <c r="N190" t="s">
        <v>102</v>
      </c>
      <c r="O190" t="s">
        <v>103</v>
      </c>
      <c r="P190" t="s">
        <v>104</v>
      </c>
      <c r="Q190" t="s">
        <v>61</v>
      </c>
      <c r="R190" t="s">
        <v>62</v>
      </c>
      <c r="S190" t="s">
        <v>77</v>
      </c>
      <c r="T190" t="s">
        <v>78</v>
      </c>
      <c r="U190" t="s">
        <v>79</v>
      </c>
      <c r="V190" t="s">
        <v>80</v>
      </c>
      <c r="W190" t="s">
        <v>79</v>
      </c>
      <c r="X190" t="s">
        <v>80</v>
      </c>
      <c r="Y190" t="s">
        <v>81</v>
      </c>
      <c r="Z190">
        <v>13</v>
      </c>
      <c r="AA190">
        <v>33</v>
      </c>
      <c r="AB190">
        <v>142.01347680053701</v>
      </c>
      <c r="AC190">
        <v>1827.09285714722</v>
      </c>
      <c r="AD190">
        <v>4310.0273032409796</v>
      </c>
      <c r="AE190">
        <v>7037.2985667845796</v>
      </c>
      <c r="AF190">
        <v>236.27480849609401</v>
      </c>
      <c r="AG190">
        <v>730.72435232543899</v>
      </c>
      <c r="AH190">
        <v>765.63872771606395</v>
      </c>
      <c r="AI190">
        <v>574.89006812744105</v>
      </c>
      <c r="AJ190">
        <v>9253.0268317564496</v>
      </c>
      <c r="AK190">
        <v>955.79787373657302</v>
      </c>
      <c r="AL190">
        <v>4948.0359400695797</v>
      </c>
      <c r="AM190">
        <v>1031.2132977111801</v>
      </c>
      <c r="AN190">
        <v>1493.8636981811501</v>
      </c>
      <c r="AO190">
        <v>1708.7920935791001</v>
      </c>
      <c r="AP190">
        <v>1123.5494022583</v>
      </c>
      <c r="AQ190">
        <v>2481.6910639831399</v>
      </c>
      <c r="AR190">
        <v>4854.3238997497401</v>
      </c>
      <c r="AS190">
        <v>6990.4943665402798</v>
      </c>
      <c r="AT190">
        <v>546.76973514404199</v>
      </c>
      <c r="AU190">
        <v>4893.1790478392004</v>
      </c>
      <c r="AV190">
        <v>662.90131746826205</v>
      </c>
      <c r="AW190">
        <v>1202.0791303772</v>
      </c>
      <c r="AX190">
        <v>3792.5477224730198</v>
      </c>
      <c r="AY190">
        <v>439.65726636962899</v>
      </c>
      <c r="AZ190">
        <v>2591.18518580927</v>
      </c>
      <c r="BA190">
        <v>1043.5687193481499</v>
      </c>
      <c r="BB190">
        <v>2280.2558460815299</v>
      </c>
      <c r="BC190">
        <v>1409.35338649902</v>
      </c>
      <c r="BE190">
        <v>0.17879489135742199</v>
      </c>
    </row>
    <row r="191" spans="1:57" x14ac:dyDescent="0.25">
      <c r="A191">
        <v>577</v>
      </c>
      <c r="B191" t="s">
        <v>57</v>
      </c>
      <c r="C191" t="s">
        <v>58</v>
      </c>
      <c r="D191" t="s">
        <v>115</v>
      </c>
      <c r="E191" t="s">
        <v>116</v>
      </c>
      <c r="F191" t="s">
        <v>115</v>
      </c>
      <c r="G191" t="s">
        <v>116</v>
      </c>
      <c r="H191" t="s">
        <v>61</v>
      </c>
      <c r="I191" t="s">
        <v>62</v>
      </c>
      <c r="J191" t="s">
        <v>100</v>
      </c>
      <c r="K191" t="s">
        <v>101</v>
      </c>
      <c r="L191" t="s">
        <v>102</v>
      </c>
      <c r="M191" t="s">
        <v>103</v>
      </c>
      <c r="N191" t="s">
        <v>102</v>
      </c>
      <c r="O191" t="s">
        <v>103</v>
      </c>
      <c r="P191" t="s">
        <v>104</v>
      </c>
      <c r="Q191" t="s">
        <v>72</v>
      </c>
      <c r="R191" t="s">
        <v>73</v>
      </c>
      <c r="S191" t="s">
        <v>82</v>
      </c>
      <c r="T191" t="s">
        <v>83</v>
      </c>
      <c r="U191" t="s">
        <v>84</v>
      </c>
      <c r="V191" t="s">
        <v>85</v>
      </c>
      <c r="W191" t="s">
        <v>86</v>
      </c>
      <c r="X191" t="s">
        <v>87</v>
      </c>
      <c r="Y191" t="s">
        <v>88</v>
      </c>
      <c r="Z191">
        <v>35</v>
      </c>
      <c r="AA191">
        <v>33</v>
      </c>
      <c r="AC191">
        <v>2.8578096984863302</v>
      </c>
      <c r="AD191">
        <v>17.495991839599601</v>
      </c>
      <c r="AE191">
        <v>83.0032873840332</v>
      </c>
      <c r="AJ191">
        <v>201.773709783936</v>
      </c>
      <c r="AL191">
        <v>15.0880953125</v>
      </c>
      <c r="AR191">
        <v>109.38737753295899</v>
      </c>
      <c r="AS191">
        <v>150.55389870605501</v>
      </c>
      <c r="AU191">
        <v>106.642238854981</v>
      </c>
      <c r="AX191">
        <v>42.6097696044922</v>
      </c>
      <c r="AZ191">
        <v>28.320624731445299</v>
      </c>
      <c r="BB191">
        <v>18.137275701904301</v>
      </c>
      <c r="BD191">
        <v>2.68101846313477</v>
      </c>
      <c r="BE191">
        <v>0.178770965576172</v>
      </c>
    </row>
    <row r="192" spans="1:57" x14ac:dyDescent="0.25">
      <c r="A192">
        <v>577</v>
      </c>
      <c r="B192" t="s">
        <v>57</v>
      </c>
      <c r="C192" t="s">
        <v>58</v>
      </c>
      <c r="D192" t="s">
        <v>115</v>
      </c>
      <c r="E192" t="s">
        <v>116</v>
      </c>
      <c r="F192" t="s">
        <v>115</v>
      </c>
      <c r="G192" t="s">
        <v>116</v>
      </c>
      <c r="H192" t="s">
        <v>61</v>
      </c>
      <c r="I192" t="s">
        <v>62</v>
      </c>
      <c r="J192" t="s">
        <v>100</v>
      </c>
      <c r="K192" t="s">
        <v>101</v>
      </c>
      <c r="L192" t="s">
        <v>102</v>
      </c>
      <c r="M192" t="s">
        <v>103</v>
      </c>
      <c r="N192" t="s">
        <v>102</v>
      </c>
      <c r="O192" t="s">
        <v>103</v>
      </c>
      <c r="P192" t="s">
        <v>104</v>
      </c>
      <c r="Q192" t="s">
        <v>72</v>
      </c>
      <c r="R192" t="s">
        <v>73</v>
      </c>
      <c r="S192" t="s">
        <v>82</v>
      </c>
      <c r="T192" t="s">
        <v>83</v>
      </c>
      <c r="U192" t="s">
        <v>89</v>
      </c>
      <c r="V192" t="s">
        <v>90</v>
      </c>
      <c r="W192" t="s">
        <v>89</v>
      </c>
      <c r="X192" t="s">
        <v>90</v>
      </c>
      <c r="Y192" t="s">
        <v>91</v>
      </c>
      <c r="Z192">
        <v>21</v>
      </c>
      <c r="AA192">
        <v>33</v>
      </c>
      <c r="AB192">
        <v>271.32098937377901</v>
      </c>
      <c r="AC192">
        <v>3020.5360071106002</v>
      </c>
      <c r="AD192">
        <v>4463.1872524230903</v>
      </c>
      <c r="AE192">
        <v>6689.9234486450296</v>
      </c>
      <c r="AF192">
        <v>1004.3099848877</v>
      </c>
      <c r="AG192">
        <v>1053.73605357666</v>
      </c>
      <c r="AH192">
        <v>1047.0190680175799</v>
      </c>
      <c r="AI192">
        <v>765.05415352172895</v>
      </c>
      <c r="AJ192">
        <v>6367.4627442687997</v>
      </c>
      <c r="AK192">
        <v>1536.0281453796399</v>
      </c>
      <c r="AL192">
        <v>3155.59640266113</v>
      </c>
      <c r="AM192">
        <v>946.26015242309597</v>
      </c>
      <c r="AN192">
        <v>1017.91669586792</v>
      </c>
      <c r="AO192">
        <v>675.46260487060601</v>
      </c>
      <c r="AP192">
        <v>967.78704539184503</v>
      </c>
      <c r="AQ192">
        <v>952.31311848755001</v>
      </c>
      <c r="AR192">
        <v>2748.7846182189901</v>
      </c>
      <c r="AS192">
        <v>4862.9607182617201</v>
      </c>
      <c r="AT192">
        <v>743.31905180664103</v>
      </c>
      <c r="AU192">
        <v>4491.6397425598097</v>
      </c>
      <c r="AV192">
        <v>876.81208320312396</v>
      </c>
      <c r="AW192">
        <v>663.44146015014701</v>
      </c>
      <c r="AX192">
        <v>3356.4559647766</v>
      </c>
      <c r="AY192">
        <v>550.35065382079995</v>
      </c>
      <c r="AZ192">
        <v>2822.4764808349601</v>
      </c>
      <c r="BA192">
        <v>1182.72267793579</v>
      </c>
      <c r="BB192">
        <v>2564.5100581237698</v>
      </c>
      <c r="BC192">
        <v>537.87352192382798</v>
      </c>
      <c r="BD192">
        <v>122.356501696777</v>
      </c>
      <c r="BE192">
        <v>1062.13070404053</v>
      </c>
    </row>
    <row r="193" spans="1:57" x14ac:dyDescent="0.25">
      <c r="A193">
        <v>577</v>
      </c>
      <c r="B193" t="s">
        <v>57</v>
      </c>
      <c r="C193" t="s">
        <v>58</v>
      </c>
      <c r="D193" t="s">
        <v>115</v>
      </c>
      <c r="E193" t="s">
        <v>116</v>
      </c>
      <c r="F193" t="s">
        <v>115</v>
      </c>
      <c r="G193" t="s">
        <v>116</v>
      </c>
      <c r="H193" t="s">
        <v>61</v>
      </c>
      <c r="I193" t="s">
        <v>62</v>
      </c>
      <c r="J193" t="s">
        <v>100</v>
      </c>
      <c r="K193" t="s">
        <v>101</v>
      </c>
      <c r="L193" t="s">
        <v>102</v>
      </c>
      <c r="M193" t="s">
        <v>103</v>
      </c>
      <c r="N193" t="s">
        <v>102</v>
      </c>
      <c r="O193" t="s">
        <v>103</v>
      </c>
      <c r="P193" t="s">
        <v>104</v>
      </c>
      <c r="Q193" t="s">
        <v>72</v>
      </c>
      <c r="R193" t="s">
        <v>73</v>
      </c>
      <c r="S193" t="s">
        <v>92</v>
      </c>
      <c r="T193" t="s">
        <v>93</v>
      </c>
      <c r="U193" t="s">
        <v>94</v>
      </c>
      <c r="V193" t="s">
        <v>95</v>
      </c>
      <c r="W193" t="s">
        <v>94</v>
      </c>
      <c r="X193" t="s">
        <v>95</v>
      </c>
      <c r="Y193" t="s">
        <v>96</v>
      </c>
      <c r="Z193">
        <v>30</v>
      </c>
      <c r="AA193">
        <v>33</v>
      </c>
      <c r="AB193">
        <v>78.691640594482493</v>
      </c>
      <c r="AC193">
        <v>420.21354023437499</v>
      </c>
      <c r="AD193">
        <v>528.16541840820298</v>
      </c>
      <c r="AE193">
        <v>670.03363232421805</v>
      </c>
      <c r="AF193">
        <v>158.53747773437499</v>
      </c>
      <c r="AG193">
        <v>313.412440460205</v>
      </c>
      <c r="AH193">
        <v>117.46012057495101</v>
      </c>
      <c r="AI193">
        <v>46.785266296386702</v>
      </c>
      <c r="AJ193">
        <v>858.167344317627</v>
      </c>
      <c r="AK193">
        <v>68.504411956787095</v>
      </c>
      <c r="AL193">
        <v>581.09369127807599</v>
      </c>
      <c r="AM193">
        <v>240.9903828125</v>
      </c>
      <c r="AN193">
        <v>337.98914088745101</v>
      </c>
      <c r="AO193">
        <v>145.18755197143599</v>
      </c>
      <c r="AP193">
        <v>219.35140046386701</v>
      </c>
      <c r="AQ193">
        <v>184.90738168945299</v>
      </c>
      <c r="AR193">
        <v>1340.4100005615301</v>
      </c>
      <c r="AS193">
        <v>1827.72996894531</v>
      </c>
      <c r="AT193">
        <v>165.39408397827199</v>
      </c>
      <c r="AU193">
        <v>2021.81934206543</v>
      </c>
      <c r="AV193">
        <v>387.56419797363299</v>
      </c>
      <c r="AW193">
        <v>627.77951744384802</v>
      </c>
      <c r="AX193">
        <v>2145.6891251342799</v>
      </c>
      <c r="AY193">
        <v>693.46734537353495</v>
      </c>
      <c r="AZ193">
        <v>1805.3167600158699</v>
      </c>
      <c r="BA193">
        <v>572.08963211059597</v>
      </c>
      <c r="BB193">
        <v>1211.25226137085</v>
      </c>
      <c r="BC193">
        <v>517.817292041016</v>
      </c>
      <c r="BD193">
        <v>34.658668298339798</v>
      </c>
      <c r="BE193">
        <v>12.3320371643066</v>
      </c>
    </row>
    <row r="194" spans="1:57" x14ac:dyDescent="0.25">
      <c r="A194">
        <v>577</v>
      </c>
      <c r="B194" t="s">
        <v>57</v>
      </c>
      <c r="C194" t="s">
        <v>58</v>
      </c>
      <c r="D194" t="s">
        <v>115</v>
      </c>
      <c r="E194" t="s">
        <v>116</v>
      </c>
      <c r="F194" t="s">
        <v>115</v>
      </c>
      <c r="G194" t="s">
        <v>116</v>
      </c>
      <c r="H194" t="s">
        <v>61</v>
      </c>
      <c r="I194" t="s">
        <v>62</v>
      </c>
      <c r="J194" t="s">
        <v>100</v>
      </c>
      <c r="K194" t="s">
        <v>101</v>
      </c>
      <c r="L194" t="s">
        <v>102</v>
      </c>
      <c r="M194" t="s">
        <v>103</v>
      </c>
      <c r="N194" t="s">
        <v>102</v>
      </c>
      <c r="O194" t="s">
        <v>103</v>
      </c>
      <c r="P194" t="s">
        <v>104</v>
      </c>
      <c r="Q194" t="s">
        <v>72</v>
      </c>
      <c r="R194" t="s">
        <v>73</v>
      </c>
      <c r="S194" t="s">
        <v>92</v>
      </c>
      <c r="T194" t="s">
        <v>93</v>
      </c>
      <c r="U194" t="s">
        <v>97</v>
      </c>
      <c r="V194" t="s">
        <v>98</v>
      </c>
      <c r="W194" t="s">
        <v>97</v>
      </c>
      <c r="X194" t="s">
        <v>98</v>
      </c>
      <c r="Y194" t="s">
        <v>99</v>
      </c>
      <c r="Z194">
        <v>25</v>
      </c>
      <c r="AA194">
        <v>33</v>
      </c>
      <c r="AB194">
        <v>1204.44740880737</v>
      </c>
      <c r="AC194">
        <v>8210.6465176208803</v>
      </c>
      <c r="AD194">
        <v>7986.2240653930903</v>
      </c>
      <c r="AE194">
        <v>6914.7726797058103</v>
      </c>
      <c r="AF194">
        <v>2957.25312808838</v>
      </c>
      <c r="AG194">
        <v>4147.2893244568104</v>
      </c>
      <c r="AH194">
        <v>2395.8099951782301</v>
      </c>
      <c r="AI194">
        <v>1678.5670736450199</v>
      </c>
      <c r="AJ194">
        <v>4824.9286593811103</v>
      </c>
      <c r="AK194">
        <v>3024.58134170533</v>
      </c>
      <c r="AL194">
        <v>4889.3326191711503</v>
      </c>
      <c r="AM194">
        <v>1768.2281805725099</v>
      </c>
      <c r="AN194">
        <v>887.33062802124005</v>
      </c>
      <c r="AO194">
        <v>927.85561788330097</v>
      </c>
      <c r="AP194">
        <v>858.63733980712902</v>
      </c>
      <c r="AQ194">
        <v>937.69721005249005</v>
      </c>
      <c r="AR194">
        <v>2874.7735243408201</v>
      </c>
      <c r="AS194">
        <v>4210.1540473266596</v>
      </c>
      <c r="AT194">
        <v>1023.96627483521</v>
      </c>
      <c r="AU194">
        <v>4224.8799846374504</v>
      </c>
      <c r="AV194">
        <v>1113.5285377441401</v>
      </c>
      <c r="AW194">
        <v>722.10724712524404</v>
      </c>
      <c r="AX194">
        <v>4072.4686652221599</v>
      </c>
      <c r="AY194">
        <v>1286.9559033630401</v>
      </c>
      <c r="AZ194">
        <v>4259.5961688293401</v>
      </c>
      <c r="BA194">
        <v>1683.90835236206</v>
      </c>
      <c r="BB194">
        <v>3458.60656904297</v>
      </c>
      <c r="BC194">
        <v>1213.74059320679</v>
      </c>
      <c r="BD194">
        <v>333.357592657471</v>
      </c>
      <c r="BE194">
        <v>1094.5799626953101</v>
      </c>
    </row>
    <row r="195" spans="1:57" x14ac:dyDescent="0.25">
      <c r="A195">
        <v>577</v>
      </c>
      <c r="B195" t="s">
        <v>57</v>
      </c>
      <c r="C195" t="s">
        <v>58</v>
      </c>
      <c r="D195" t="s">
        <v>115</v>
      </c>
      <c r="E195" t="s">
        <v>116</v>
      </c>
      <c r="F195" t="s">
        <v>115</v>
      </c>
      <c r="G195" t="s">
        <v>116</v>
      </c>
      <c r="H195" t="s">
        <v>61</v>
      </c>
      <c r="I195" t="s">
        <v>62</v>
      </c>
      <c r="J195" t="s">
        <v>100</v>
      </c>
      <c r="K195" t="s">
        <v>101</v>
      </c>
      <c r="L195" t="s">
        <v>102</v>
      </c>
      <c r="M195" t="s">
        <v>103</v>
      </c>
      <c r="N195" t="s">
        <v>102</v>
      </c>
      <c r="O195" t="s">
        <v>103</v>
      </c>
      <c r="P195" t="s">
        <v>104</v>
      </c>
      <c r="Q195" t="s">
        <v>61</v>
      </c>
      <c r="R195" t="s">
        <v>62</v>
      </c>
      <c r="S195" t="s">
        <v>100</v>
      </c>
      <c r="T195" t="s">
        <v>101</v>
      </c>
      <c r="U195" t="s">
        <v>102</v>
      </c>
      <c r="V195" t="s">
        <v>103</v>
      </c>
      <c r="W195" t="s">
        <v>102</v>
      </c>
      <c r="X195" t="s">
        <v>103</v>
      </c>
      <c r="Y195" t="s">
        <v>104</v>
      </c>
      <c r="Z195">
        <v>33</v>
      </c>
      <c r="AA195">
        <v>33</v>
      </c>
      <c r="AB195">
        <v>86025.521645416797</v>
      </c>
      <c r="AC195">
        <v>71133.147979711401</v>
      </c>
      <c r="AD195">
        <v>65906.518969854806</v>
      </c>
      <c r="AE195">
        <v>57618.7318612979</v>
      </c>
      <c r="AF195">
        <v>83046.500580091</v>
      </c>
      <c r="AG195">
        <v>83319.901007635606</v>
      </c>
      <c r="AH195">
        <v>87180.618018848196</v>
      </c>
      <c r="AI195">
        <v>89709.525876990301</v>
      </c>
      <c r="AJ195">
        <v>61515.041177972402</v>
      </c>
      <c r="AK195">
        <v>89521.567161749495</v>
      </c>
      <c r="AL195">
        <v>76995.959820306307</v>
      </c>
      <c r="AM195">
        <v>91094.3354078259</v>
      </c>
      <c r="AN195">
        <v>91474.730851197499</v>
      </c>
      <c r="AO195">
        <v>91362.018943536794</v>
      </c>
      <c r="AP195">
        <v>91844.733551880694</v>
      </c>
      <c r="AQ195">
        <v>90647.951151165806</v>
      </c>
      <c r="AR195">
        <v>71586.855330292005</v>
      </c>
      <c r="AS195">
        <v>69084.761465112606</v>
      </c>
      <c r="AT195">
        <v>91347.691667689302</v>
      </c>
      <c r="AU195">
        <v>71619.4555513253</v>
      </c>
      <c r="AV195">
        <v>89601.147618799907</v>
      </c>
      <c r="AW195">
        <v>83576.252995472503</v>
      </c>
      <c r="AX195">
        <v>76045.567650660305</v>
      </c>
      <c r="AY195">
        <v>84594.918629036096</v>
      </c>
      <c r="AZ195">
        <v>79151.993108363298</v>
      </c>
      <c r="BA195">
        <v>85027.001013203495</v>
      </c>
      <c r="BB195">
        <v>82165.180425758401</v>
      </c>
      <c r="BC195">
        <v>87390.904555176603</v>
      </c>
      <c r="BD195">
        <v>92278.4793149779</v>
      </c>
      <c r="BE195">
        <v>92697.924256683298</v>
      </c>
    </row>
    <row r="196" spans="1:57" x14ac:dyDescent="0.25">
      <c r="A196">
        <v>577</v>
      </c>
      <c r="B196" t="s">
        <v>57</v>
      </c>
      <c r="C196" t="s">
        <v>58</v>
      </c>
      <c r="D196" t="s">
        <v>115</v>
      </c>
      <c r="E196" t="s">
        <v>116</v>
      </c>
      <c r="F196" t="s">
        <v>115</v>
      </c>
      <c r="G196" t="s">
        <v>116</v>
      </c>
      <c r="H196" t="s">
        <v>61</v>
      </c>
      <c r="I196" t="s">
        <v>62</v>
      </c>
      <c r="J196" t="s">
        <v>100</v>
      </c>
      <c r="K196" t="s">
        <v>101</v>
      </c>
      <c r="L196" t="s">
        <v>102</v>
      </c>
      <c r="M196" t="s">
        <v>103</v>
      </c>
      <c r="N196" t="s">
        <v>102</v>
      </c>
      <c r="O196" t="s">
        <v>103</v>
      </c>
      <c r="P196" t="s">
        <v>104</v>
      </c>
      <c r="Q196" t="s">
        <v>72</v>
      </c>
      <c r="R196" t="s">
        <v>73</v>
      </c>
      <c r="S196" t="s">
        <v>100</v>
      </c>
      <c r="T196" t="s">
        <v>101</v>
      </c>
      <c r="U196" t="s">
        <v>112</v>
      </c>
      <c r="V196" t="s">
        <v>113</v>
      </c>
      <c r="W196" t="s">
        <v>112</v>
      </c>
      <c r="X196" t="s">
        <v>113</v>
      </c>
      <c r="Y196" t="s">
        <v>114</v>
      </c>
      <c r="Z196">
        <v>31</v>
      </c>
      <c r="AA196">
        <v>33</v>
      </c>
      <c r="AC196">
        <v>0.26785363159179698</v>
      </c>
      <c r="AE196">
        <v>0.53557492675781204</v>
      </c>
      <c r="AJ196">
        <v>0.44629037475585898</v>
      </c>
      <c r="AR196">
        <v>0.17846394653320299</v>
      </c>
      <c r="AS196">
        <v>0.62475432128906205</v>
      </c>
      <c r="AU196">
        <v>0.80320954589843696</v>
      </c>
      <c r="AX196">
        <v>0.80322785644531203</v>
      </c>
      <c r="AZ196">
        <v>0.44629037475585898</v>
      </c>
      <c r="BB196">
        <v>0.53554833984375005</v>
      </c>
      <c r="BD196">
        <v>0.53554833984375005</v>
      </c>
    </row>
    <row r="197" spans="1:57" x14ac:dyDescent="0.25">
      <c r="A197">
        <v>577</v>
      </c>
      <c r="B197" t="s">
        <v>57</v>
      </c>
      <c r="C197" t="s">
        <v>58</v>
      </c>
      <c r="D197" t="s">
        <v>115</v>
      </c>
      <c r="E197" t="s">
        <v>116</v>
      </c>
      <c r="F197" t="s">
        <v>115</v>
      </c>
      <c r="G197" t="s">
        <v>116</v>
      </c>
      <c r="H197" t="s">
        <v>61</v>
      </c>
      <c r="I197" t="s">
        <v>62</v>
      </c>
      <c r="J197" t="s">
        <v>100</v>
      </c>
      <c r="K197" t="s">
        <v>101</v>
      </c>
      <c r="L197" t="s">
        <v>102</v>
      </c>
      <c r="M197" t="s">
        <v>103</v>
      </c>
      <c r="N197" t="s">
        <v>102</v>
      </c>
      <c r="O197" t="s">
        <v>103</v>
      </c>
      <c r="P197" t="s">
        <v>104</v>
      </c>
      <c r="Q197" t="s">
        <v>105</v>
      </c>
      <c r="R197" t="s">
        <v>106</v>
      </c>
      <c r="S197" t="s">
        <v>107</v>
      </c>
      <c r="T197" t="s">
        <v>108</v>
      </c>
      <c r="U197" t="s">
        <v>109</v>
      </c>
      <c r="V197" t="s">
        <v>110</v>
      </c>
      <c r="W197" t="s">
        <v>109</v>
      </c>
      <c r="X197" t="s">
        <v>110</v>
      </c>
      <c r="Y197" t="s">
        <v>111</v>
      </c>
      <c r="Z197">
        <v>27</v>
      </c>
      <c r="AA197">
        <v>33</v>
      </c>
      <c r="AC197">
        <v>0.44696107788085898</v>
      </c>
      <c r="AD197">
        <v>2.14544013061523</v>
      </c>
      <c r="AE197">
        <v>1.0727227355957001</v>
      </c>
    </row>
    <row r="198" spans="1:57" x14ac:dyDescent="0.25">
      <c r="A198">
        <v>577</v>
      </c>
      <c r="B198" t="s">
        <v>57</v>
      </c>
      <c r="C198" t="s">
        <v>58</v>
      </c>
      <c r="D198" t="s">
        <v>115</v>
      </c>
      <c r="E198" t="s">
        <v>116</v>
      </c>
      <c r="F198" t="s">
        <v>115</v>
      </c>
      <c r="G198" t="s">
        <v>116</v>
      </c>
      <c r="H198" t="s">
        <v>72</v>
      </c>
      <c r="I198" t="s">
        <v>73</v>
      </c>
      <c r="J198" t="s">
        <v>100</v>
      </c>
      <c r="K198" t="s">
        <v>101</v>
      </c>
      <c r="L198" t="s">
        <v>112</v>
      </c>
      <c r="M198" t="s">
        <v>113</v>
      </c>
      <c r="N198" t="s">
        <v>112</v>
      </c>
      <c r="O198" t="s">
        <v>113</v>
      </c>
      <c r="P198" t="s">
        <v>114</v>
      </c>
      <c r="Q198" t="s">
        <v>61</v>
      </c>
      <c r="R198" t="s">
        <v>62</v>
      </c>
      <c r="S198" t="s">
        <v>63</v>
      </c>
      <c r="T198" t="s">
        <v>64</v>
      </c>
      <c r="U198" t="s">
        <v>65</v>
      </c>
      <c r="V198" t="s">
        <v>66</v>
      </c>
      <c r="W198" t="s">
        <v>67</v>
      </c>
      <c r="X198" t="s">
        <v>68</v>
      </c>
      <c r="Y198" t="s">
        <v>69</v>
      </c>
      <c r="Z198">
        <v>3</v>
      </c>
      <c r="AA198">
        <v>31</v>
      </c>
      <c r="AB198">
        <v>92.142457629394499</v>
      </c>
      <c r="AC198">
        <v>1432.7823710022001</v>
      </c>
      <c r="AD198">
        <v>2928.6565395386001</v>
      </c>
      <c r="AE198">
        <v>8065.9071018920604</v>
      </c>
      <c r="AF198">
        <v>166.07321605224601</v>
      </c>
      <c r="AG198">
        <v>222.85336691284201</v>
      </c>
      <c r="AH198">
        <v>198.70406240844699</v>
      </c>
      <c r="AI198">
        <v>126.026316717529</v>
      </c>
      <c r="AJ198">
        <v>2910.7030277282802</v>
      </c>
      <c r="AK198">
        <v>136.220962835693</v>
      </c>
      <c r="AL198">
        <v>447.41041501464798</v>
      </c>
      <c r="AM198">
        <v>111.944786083984</v>
      </c>
      <c r="AN198">
        <v>58.045367578125003</v>
      </c>
      <c r="AO198">
        <v>50.456020367431698</v>
      </c>
      <c r="AP198">
        <v>38.9398174499512</v>
      </c>
      <c r="AQ198">
        <v>39.027665240478498</v>
      </c>
      <c r="AR198">
        <v>1078.03793470459</v>
      </c>
      <c r="AS198">
        <v>1484.76630604248</v>
      </c>
      <c r="AT198">
        <v>49.0136381103516</v>
      </c>
      <c r="AU198">
        <v>1605.4722866577199</v>
      </c>
      <c r="AV198">
        <v>106.85001755981401</v>
      </c>
      <c r="AW198">
        <v>1022.9048883667</v>
      </c>
      <c r="AX198">
        <v>1571.98381904297</v>
      </c>
      <c r="AY198">
        <v>238.924209588623</v>
      </c>
      <c r="AZ198">
        <v>598.24383059692298</v>
      </c>
      <c r="BA198">
        <v>382.27131547851599</v>
      </c>
      <c r="BB198">
        <v>390.21249602661101</v>
      </c>
      <c r="BC198">
        <v>11.2422249267578</v>
      </c>
      <c r="BD198">
        <v>1.5169722839355499</v>
      </c>
      <c r="BE198">
        <v>2.0537110473632798</v>
      </c>
    </row>
    <row r="199" spans="1:57" x14ac:dyDescent="0.25">
      <c r="A199">
        <v>577</v>
      </c>
      <c r="B199" t="s">
        <v>57</v>
      </c>
      <c r="C199" t="s">
        <v>58</v>
      </c>
      <c r="D199" t="s">
        <v>115</v>
      </c>
      <c r="E199" t="s">
        <v>116</v>
      </c>
      <c r="F199" t="s">
        <v>115</v>
      </c>
      <c r="G199" t="s">
        <v>116</v>
      </c>
      <c r="H199" t="s">
        <v>72</v>
      </c>
      <c r="I199" t="s">
        <v>73</v>
      </c>
      <c r="J199" t="s">
        <v>100</v>
      </c>
      <c r="K199" t="s">
        <v>101</v>
      </c>
      <c r="L199" t="s">
        <v>112</v>
      </c>
      <c r="M199" t="s">
        <v>113</v>
      </c>
      <c r="N199" t="s">
        <v>112</v>
      </c>
      <c r="O199" t="s">
        <v>113</v>
      </c>
      <c r="P199" t="s">
        <v>114</v>
      </c>
      <c r="Q199" t="s">
        <v>61</v>
      </c>
      <c r="R199" t="s">
        <v>62</v>
      </c>
      <c r="S199" t="s">
        <v>63</v>
      </c>
      <c r="T199" t="s">
        <v>64</v>
      </c>
      <c r="U199" t="s">
        <v>65</v>
      </c>
      <c r="V199" t="s">
        <v>66</v>
      </c>
      <c r="W199" t="s">
        <v>70</v>
      </c>
      <c r="X199" t="s">
        <v>70</v>
      </c>
      <c r="Y199" t="s">
        <v>71</v>
      </c>
      <c r="Z199">
        <v>5</v>
      </c>
      <c r="AA199">
        <v>31</v>
      </c>
      <c r="AB199">
        <v>3.0388826965332001</v>
      </c>
      <c r="AC199">
        <v>45.737521447753899</v>
      </c>
      <c r="AD199">
        <v>125.935078045654</v>
      </c>
      <c r="AE199">
        <v>1147.9040629577601</v>
      </c>
      <c r="AF199">
        <v>0.98294805297851595</v>
      </c>
      <c r="AG199">
        <v>6.5222465148925801</v>
      </c>
      <c r="AH199">
        <v>7.5922279846191403</v>
      </c>
      <c r="AI199">
        <v>4.8228677124023402</v>
      </c>
      <c r="AJ199">
        <v>1019.77349909058</v>
      </c>
      <c r="AK199">
        <v>5.7139779113769498</v>
      </c>
      <c r="AL199">
        <v>62.245391064453202</v>
      </c>
      <c r="AM199">
        <v>8.5730817749023398</v>
      </c>
      <c r="AN199">
        <v>4.8210577453613297</v>
      </c>
      <c r="AO199">
        <v>10.182720153808599</v>
      </c>
      <c r="AP199">
        <v>7.6830386596679698</v>
      </c>
      <c r="AQ199">
        <v>7.1480014831543004</v>
      </c>
      <c r="AR199">
        <v>319.94976481323198</v>
      </c>
      <c r="AS199">
        <v>493.94411016235398</v>
      </c>
      <c r="AT199">
        <v>3.39189182739258</v>
      </c>
      <c r="AU199">
        <v>438.94575875244101</v>
      </c>
      <c r="AV199">
        <v>13.222824908447301</v>
      </c>
      <c r="AW199">
        <v>125.57586192016601</v>
      </c>
      <c r="AX199">
        <v>291.62911037597598</v>
      </c>
      <c r="AY199">
        <v>35.789482427978498</v>
      </c>
      <c r="AZ199">
        <v>139.09396705932599</v>
      </c>
      <c r="BA199">
        <v>84.469697729492196</v>
      </c>
      <c r="BB199">
        <v>87.321400054931601</v>
      </c>
      <c r="BC199">
        <v>8.3769408630371096</v>
      </c>
    </row>
    <row r="200" spans="1:57" x14ac:dyDescent="0.25">
      <c r="A200">
        <v>577</v>
      </c>
      <c r="B200" t="s">
        <v>57</v>
      </c>
      <c r="C200" t="s">
        <v>58</v>
      </c>
      <c r="D200" t="s">
        <v>115</v>
      </c>
      <c r="E200" t="s">
        <v>116</v>
      </c>
      <c r="F200" t="s">
        <v>115</v>
      </c>
      <c r="G200" t="s">
        <v>116</v>
      </c>
      <c r="H200" t="s">
        <v>72</v>
      </c>
      <c r="I200" t="s">
        <v>73</v>
      </c>
      <c r="J200" t="s">
        <v>100</v>
      </c>
      <c r="K200" t="s">
        <v>101</v>
      </c>
      <c r="L200" t="s">
        <v>112</v>
      </c>
      <c r="M200" t="s">
        <v>113</v>
      </c>
      <c r="N200" t="s">
        <v>112</v>
      </c>
      <c r="O200" t="s">
        <v>113</v>
      </c>
      <c r="P200" t="s">
        <v>114</v>
      </c>
      <c r="Q200" t="s">
        <v>72</v>
      </c>
      <c r="R200" t="s">
        <v>73</v>
      </c>
      <c r="S200" t="s">
        <v>63</v>
      </c>
      <c r="T200" t="s">
        <v>64</v>
      </c>
      <c r="U200" t="s">
        <v>74</v>
      </c>
      <c r="V200" t="s">
        <v>75</v>
      </c>
      <c r="W200" t="s">
        <v>74</v>
      </c>
      <c r="X200" t="s">
        <v>75</v>
      </c>
      <c r="Y200" t="s">
        <v>76</v>
      </c>
      <c r="Z200">
        <v>9</v>
      </c>
      <c r="AA200">
        <v>31</v>
      </c>
      <c r="AD200">
        <v>0.178464593505859</v>
      </c>
      <c r="AE200">
        <v>0.26769689331054702</v>
      </c>
      <c r="AR200">
        <v>0.17846738281249999</v>
      </c>
      <c r="AS200">
        <v>0.17846738281249999</v>
      </c>
      <c r="AX200">
        <v>1.4278500793457001</v>
      </c>
      <c r="AZ200">
        <v>0.17877861328125</v>
      </c>
    </row>
    <row r="201" spans="1:57" x14ac:dyDescent="0.25">
      <c r="A201">
        <v>577</v>
      </c>
      <c r="B201" t="s">
        <v>57</v>
      </c>
      <c r="C201" t="s">
        <v>58</v>
      </c>
      <c r="D201" t="s">
        <v>115</v>
      </c>
      <c r="E201" t="s">
        <v>116</v>
      </c>
      <c r="F201" t="s">
        <v>115</v>
      </c>
      <c r="G201" t="s">
        <v>116</v>
      </c>
      <c r="H201" t="s">
        <v>72</v>
      </c>
      <c r="I201" t="s">
        <v>73</v>
      </c>
      <c r="J201" t="s">
        <v>100</v>
      </c>
      <c r="K201" t="s">
        <v>101</v>
      </c>
      <c r="L201" t="s">
        <v>112</v>
      </c>
      <c r="M201" t="s">
        <v>113</v>
      </c>
      <c r="N201" t="s">
        <v>112</v>
      </c>
      <c r="O201" t="s">
        <v>113</v>
      </c>
      <c r="P201" t="s">
        <v>114</v>
      </c>
      <c r="Q201" t="s">
        <v>61</v>
      </c>
      <c r="R201" t="s">
        <v>62</v>
      </c>
      <c r="S201" t="s">
        <v>77</v>
      </c>
      <c r="T201" t="s">
        <v>78</v>
      </c>
      <c r="U201" t="s">
        <v>79</v>
      </c>
      <c r="V201" t="s">
        <v>80</v>
      </c>
      <c r="W201" t="s">
        <v>79</v>
      </c>
      <c r="X201" t="s">
        <v>80</v>
      </c>
      <c r="Y201" t="s">
        <v>81</v>
      </c>
      <c r="Z201">
        <v>13</v>
      </c>
      <c r="AA201">
        <v>31</v>
      </c>
      <c r="AB201">
        <v>1.7854539550781301</v>
      </c>
      <c r="AC201">
        <v>11.5189029479981</v>
      </c>
      <c r="AD201">
        <v>23.570941735839799</v>
      </c>
      <c r="AE201">
        <v>68.652621984863302</v>
      </c>
      <c r="AG201">
        <v>0.35706910400390601</v>
      </c>
      <c r="AH201">
        <v>1.16033366699219</v>
      </c>
      <c r="AJ201">
        <v>13.211971954345699</v>
      </c>
      <c r="AL201">
        <v>0.17855025024414101</v>
      </c>
      <c r="AP201">
        <v>1.1604292175293001</v>
      </c>
      <c r="AQ201">
        <v>1.1600834777832001</v>
      </c>
      <c r="AR201">
        <v>8.6559411865234406</v>
      </c>
      <c r="AS201">
        <v>10.7083465087891</v>
      </c>
      <c r="AU201">
        <v>1.16018274536133</v>
      </c>
      <c r="AV201">
        <v>0.17845333251953099</v>
      </c>
      <c r="AW201">
        <v>8.9236602783203098E-2</v>
      </c>
      <c r="AX201">
        <v>8.9236602783203098E-2</v>
      </c>
      <c r="BA201">
        <v>0.26774577026367202</v>
      </c>
      <c r="BB201">
        <v>0.26774577026367202</v>
      </c>
    </row>
    <row r="202" spans="1:57" x14ac:dyDescent="0.25">
      <c r="A202">
        <v>577</v>
      </c>
      <c r="B202" t="s">
        <v>57</v>
      </c>
      <c r="C202" t="s">
        <v>58</v>
      </c>
      <c r="D202" t="s">
        <v>115</v>
      </c>
      <c r="E202" t="s">
        <v>116</v>
      </c>
      <c r="F202" t="s">
        <v>115</v>
      </c>
      <c r="G202" t="s">
        <v>116</v>
      </c>
      <c r="H202" t="s">
        <v>72</v>
      </c>
      <c r="I202" t="s">
        <v>73</v>
      </c>
      <c r="J202" t="s">
        <v>100</v>
      </c>
      <c r="K202" t="s">
        <v>101</v>
      </c>
      <c r="L202" t="s">
        <v>112</v>
      </c>
      <c r="M202" t="s">
        <v>113</v>
      </c>
      <c r="N202" t="s">
        <v>112</v>
      </c>
      <c r="O202" t="s">
        <v>113</v>
      </c>
      <c r="P202" t="s">
        <v>114</v>
      </c>
      <c r="Q202" t="s">
        <v>72</v>
      </c>
      <c r="R202" t="s">
        <v>73</v>
      </c>
      <c r="S202" t="s">
        <v>82</v>
      </c>
      <c r="T202" t="s">
        <v>83</v>
      </c>
      <c r="U202" t="s">
        <v>84</v>
      </c>
      <c r="V202" t="s">
        <v>85</v>
      </c>
      <c r="W202" t="s">
        <v>86</v>
      </c>
      <c r="X202" t="s">
        <v>87</v>
      </c>
      <c r="Y202" t="s">
        <v>88</v>
      </c>
      <c r="Z202">
        <v>35</v>
      </c>
      <c r="AA202">
        <v>31</v>
      </c>
      <c r="AJ202">
        <v>0.26731867065429699</v>
      </c>
      <c r="AR202">
        <v>4.7296580261230501</v>
      </c>
      <c r="AS202">
        <v>4.8188918334960897</v>
      </c>
      <c r="AU202">
        <v>3.6595316528320301</v>
      </c>
      <c r="AX202">
        <v>0.17878329467773399</v>
      </c>
      <c r="AZ202">
        <v>0.17878329467773399</v>
      </c>
    </row>
    <row r="203" spans="1:57" x14ac:dyDescent="0.25">
      <c r="A203">
        <v>577</v>
      </c>
      <c r="B203" t="s">
        <v>57</v>
      </c>
      <c r="C203" t="s">
        <v>58</v>
      </c>
      <c r="D203" t="s">
        <v>115</v>
      </c>
      <c r="E203" t="s">
        <v>116</v>
      </c>
      <c r="F203" t="s">
        <v>115</v>
      </c>
      <c r="G203" t="s">
        <v>116</v>
      </c>
      <c r="H203" t="s">
        <v>72</v>
      </c>
      <c r="I203" t="s">
        <v>73</v>
      </c>
      <c r="J203" t="s">
        <v>100</v>
      </c>
      <c r="K203" t="s">
        <v>101</v>
      </c>
      <c r="L203" t="s">
        <v>112</v>
      </c>
      <c r="M203" t="s">
        <v>113</v>
      </c>
      <c r="N203" t="s">
        <v>112</v>
      </c>
      <c r="O203" t="s">
        <v>113</v>
      </c>
      <c r="P203" t="s">
        <v>114</v>
      </c>
      <c r="Q203" t="s">
        <v>72</v>
      </c>
      <c r="R203" t="s">
        <v>73</v>
      </c>
      <c r="S203" t="s">
        <v>82</v>
      </c>
      <c r="T203" t="s">
        <v>83</v>
      </c>
      <c r="U203" t="s">
        <v>89</v>
      </c>
      <c r="V203" t="s">
        <v>90</v>
      </c>
      <c r="W203" t="s">
        <v>89</v>
      </c>
      <c r="X203" t="s">
        <v>90</v>
      </c>
      <c r="Y203" t="s">
        <v>91</v>
      </c>
      <c r="Z203">
        <v>21</v>
      </c>
      <c r="AA203">
        <v>31</v>
      </c>
      <c r="AB203">
        <v>94.241429119873104</v>
      </c>
      <c r="AC203">
        <v>1015.58627824097</v>
      </c>
      <c r="AD203">
        <v>2399.7005818603702</v>
      </c>
      <c r="AE203">
        <v>8474.4003029782507</v>
      </c>
      <c r="AF203">
        <v>95.0430360961914</v>
      </c>
      <c r="AG203">
        <v>145.324418084717</v>
      </c>
      <c r="AH203">
        <v>165.73269833373999</v>
      </c>
      <c r="AI203">
        <v>352.02387729492199</v>
      </c>
      <c r="AJ203">
        <v>9089.2699075010696</v>
      </c>
      <c r="AK203">
        <v>399.882642352294</v>
      </c>
      <c r="AL203">
        <v>1488.84416171876</v>
      </c>
      <c r="AM203">
        <v>435.36461285400401</v>
      </c>
      <c r="AN203">
        <v>204.08037880249</v>
      </c>
      <c r="AO203">
        <v>225.81087642211901</v>
      </c>
      <c r="AP203">
        <v>173.847079827881</v>
      </c>
      <c r="AQ203">
        <v>93.0920389038086</v>
      </c>
      <c r="AR203">
        <v>6112.3073167539596</v>
      </c>
      <c r="AS203">
        <v>7834.8959666013398</v>
      </c>
      <c r="AT203">
        <v>59.531579443359298</v>
      </c>
      <c r="AU203">
        <v>7685.4303874815096</v>
      </c>
      <c r="AV203">
        <v>344.32211677856498</v>
      </c>
      <c r="AW203">
        <v>4479.1415810485596</v>
      </c>
      <c r="AX203">
        <v>7413.40669345683</v>
      </c>
      <c r="AY203">
        <v>1023.68961246948</v>
      </c>
      <c r="AZ203">
        <v>2860.6836017333899</v>
      </c>
      <c r="BA203">
        <v>1745.9191565429701</v>
      </c>
      <c r="BB203">
        <v>1777.74124650269</v>
      </c>
      <c r="BC203">
        <v>19.1644808288574</v>
      </c>
      <c r="BD203">
        <v>0.266773168945312</v>
      </c>
      <c r="BE203">
        <v>0.53545967407226602</v>
      </c>
    </row>
    <row r="204" spans="1:57" x14ac:dyDescent="0.25">
      <c r="A204">
        <v>577</v>
      </c>
      <c r="B204" t="s">
        <v>57</v>
      </c>
      <c r="C204" t="s">
        <v>58</v>
      </c>
      <c r="D204" t="s">
        <v>115</v>
      </c>
      <c r="E204" t="s">
        <v>116</v>
      </c>
      <c r="F204" t="s">
        <v>115</v>
      </c>
      <c r="G204" t="s">
        <v>116</v>
      </c>
      <c r="H204" t="s">
        <v>72</v>
      </c>
      <c r="I204" t="s">
        <v>73</v>
      </c>
      <c r="J204" t="s">
        <v>100</v>
      </c>
      <c r="K204" t="s">
        <v>101</v>
      </c>
      <c r="L204" t="s">
        <v>112</v>
      </c>
      <c r="M204" t="s">
        <v>113</v>
      </c>
      <c r="N204" t="s">
        <v>112</v>
      </c>
      <c r="O204" t="s">
        <v>113</v>
      </c>
      <c r="P204" t="s">
        <v>114</v>
      </c>
      <c r="Q204" t="s">
        <v>72</v>
      </c>
      <c r="R204" t="s">
        <v>73</v>
      </c>
      <c r="S204" t="s">
        <v>92</v>
      </c>
      <c r="T204" t="s">
        <v>93</v>
      </c>
      <c r="U204" t="s">
        <v>94</v>
      </c>
      <c r="V204" t="s">
        <v>95</v>
      </c>
      <c r="W204" t="s">
        <v>94</v>
      </c>
      <c r="X204" t="s">
        <v>95</v>
      </c>
      <c r="Y204" t="s">
        <v>96</v>
      </c>
      <c r="Z204">
        <v>30</v>
      </c>
      <c r="AA204">
        <v>31</v>
      </c>
      <c r="AC204">
        <v>0.357137280273437</v>
      </c>
      <c r="AD204">
        <v>8.9284277343749996E-2</v>
      </c>
      <c r="AE204">
        <v>1.8749748840331999</v>
      </c>
      <c r="AJ204">
        <v>4.4621296630859399</v>
      </c>
      <c r="AL204">
        <v>1.1599846435546901</v>
      </c>
      <c r="AR204">
        <v>3.0349308105468702</v>
      </c>
      <c r="AS204">
        <v>3.3918464050293</v>
      </c>
      <c r="AU204">
        <v>2.67796337890625</v>
      </c>
      <c r="AZ204">
        <v>0.89244572143554701</v>
      </c>
      <c r="BB204">
        <v>0.89244572143554701</v>
      </c>
      <c r="BE204">
        <v>0.178568621826172</v>
      </c>
    </row>
    <row r="205" spans="1:57" x14ac:dyDescent="0.25">
      <c r="A205">
        <v>577</v>
      </c>
      <c r="B205" t="s">
        <v>57</v>
      </c>
      <c r="C205" t="s">
        <v>58</v>
      </c>
      <c r="D205" t="s">
        <v>115</v>
      </c>
      <c r="E205" t="s">
        <v>116</v>
      </c>
      <c r="F205" t="s">
        <v>115</v>
      </c>
      <c r="G205" t="s">
        <v>116</v>
      </c>
      <c r="H205" t="s">
        <v>72</v>
      </c>
      <c r="I205" t="s">
        <v>73</v>
      </c>
      <c r="J205" t="s">
        <v>100</v>
      </c>
      <c r="K205" t="s">
        <v>101</v>
      </c>
      <c r="L205" t="s">
        <v>112</v>
      </c>
      <c r="M205" t="s">
        <v>113</v>
      </c>
      <c r="N205" t="s">
        <v>112</v>
      </c>
      <c r="O205" t="s">
        <v>113</v>
      </c>
      <c r="P205" t="s">
        <v>114</v>
      </c>
      <c r="Q205" t="s">
        <v>72</v>
      </c>
      <c r="R205" t="s">
        <v>73</v>
      </c>
      <c r="S205" t="s">
        <v>92</v>
      </c>
      <c r="T205" t="s">
        <v>93</v>
      </c>
      <c r="U205" t="s">
        <v>97</v>
      </c>
      <c r="V205" t="s">
        <v>98</v>
      </c>
      <c r="W205" t="s">
        <v>97</v>
      </c>
      <c r="X205" t="s">
        <v>98</v>
      </c>
      <c r="Y205" t="s">
        <v>99</v>
      </c>
      <c r="Z205">
        <v>25</v>
      </c>
      <c r="AA205">
        <v>31</v>
      </c>
      <c r="AB205">
        <v>485.579162768554</v>
      </c>
      <c r="AC205">
        <v>1927.9551032959</v>
      </c>
      <c r="AD205">
        <v>3219.75112172852</v>
      </c>
      <c r="AE205">
        <v>7793.0726523621297</v>
      </c>
      <c r="AF205">
        <v>417.11057056884698</v>
      </c>
      <c r="AG205">
        <v>604.915480999755</v>
      </c>
      <c r="AH205">
        <v>499.198341174316</v>
      </c>
      <c r="AI205">
        <v>298.96299000244102</v>
      </c>
      <c r="AJ205">
        <v>4496.6383241333297</v>
      </c>
      <c r="AK205">
        <v>314.15902262573297</v>
      </c>
      <c r="AL205">
        <v>854.04016401367096</v>
      </c>
      <c r="AM205">
        <v>196.41971658325201</v>
      </c>
      <c r="AN205">
        <v>73.481564947509796</v>
      </c>
      <c r="AO205">
        <v>115.396525488281</v>
      </c>
      <c r="AP205">
        <v>101.705171673584</v>
      </c>
      <c r="AQ205">
        <v>47.982756256103499</v>
      </c>
      <c r="AR205">
        <v>1463.7421282043399</v>
      </c>
      <c r="AS205">
        <v>1854.7878925354</v>
      </c>
      <c r="AT205">
        <v>31.970222283935598</v>
      </c>
      <c r="AU205">
        <v>1696.3579552978499</v>
      </c>
      <c r="AV205">
        <v>130.97835465698199</v>
      </c>
      <c r="AW205">
        <v>1314.0914357971201</v>
      </c>
      <c r="AX205">
        <v>1914.28608119507</v>
      </c>
      <c r="AY205">
        <v>255.33347763671901</v>
      </c>
      <c r="AZ205">
        <v>666.36811361694402</v>
      </c>
      <c r="BA205">
        <v>479.17233090209902</v>
      </c>
      <c r="BB205">
        <v>497.44109813232399</v>
      </c>
      <c r="BC205">
        <v>25.671269158935601</v>
      </c>
      <c r="BD205">
        <v>3.29419761962891</v>
      </c>
      <c r="BE205">
        <v>0.98222332763671905</v>
      </c>
    </row>
    <row r="206" spans="1:57" x14ac:dyDescent="0.25">
      <c r="A206">
        <v>577</v>
      </c>
      <c r="B206" t="s">
        <v>57</v>
      </c>
      <c r="C206" t="s">
        <v>58</v>
      </c>
      <c r="D206" t="s">
        <v>115</v>
      </c>
      <c r="E206" t="s">
        <v>116</v>
      </c>
      <c r="F206" t="s">
        <v>115</v>
      </c>
      <c r="G206" t="s">
        <v>116</v>
      </c>
      <c r="H206" t="s">
        <v>72</v>
      </c>
      <c r="I206" t="s">
        <v>73</v>
      </c>
      <c r="J206" t="s">
        <v>100</v>
      </c>
      <c r="K206" t="s">
        <v>101</v>
      </c>
      <c r="L206" t="s">
        <v>112</v>
      </c>
      <c r="M206" t="s">
        <v>113</v>
      </c>
      <c r="N206" t="s">
        <v>112</v>
      </c>
      <c r="O206" t="s">
        <v>113</v>
      </c>
      <c r="P206" t="s">
        <v>114</v>
      </c>
      <c r="Q206" t="s">
        <v>61</v>
      </c>
      <c r="R206" t="s">
        <v>62</v>
      </c>
      <c r="S206" t="s">
        <v>100</v>
      </c>
      <c r="T206" t="s">
        <v>101</v>
      </c>
      <c r="U206" t="s">
        <v>102</v>
      </c>
      <c r="V206" t="s">
        <v>103</v>
      </c>
      <c r="W206" t="s">
        <v>102</v>
      </c>
      <c r="X206" t="s">
        <v>103</v>
      </c>
      <c r="Y206" t="s">
        <v>104</v>
      </c>
      <c r="Z206">
        <v>33</v>
      </c>
      <c r="AA206">
        <v>31</v>
      </c>
      <c r="AB206">
        <v>705.01742845459</v>
      </c>
      <c r="AC206">
        <v>4455.8617143920901</v>
      </c>
      <c r="AD206">
        <v>7321.3260578491099</v>
      </c>
      <c r="AE206">
        <v>13912.6358435241</v>
      </c>
      <c r="AF206">
        <v>672.87170883178703</v>
      </c>
      <c r="AG206">
        <v>1450.39507813111</v>
      </c>
      <c r="AH206">
        <v>923.43499382934601</v>
      </c>
      <c r="AI206">
        <v>1148.6906704834</v>
      </c>
      <c r="AJ206">
        <v>14972.7253156433</v>
      </c>
      <c r="AK206">
        <v>1339.2804950439399</v>
      </c>
      <c r="AL206">
        <v>4276.24465496824</v>
      </c>
      <c r="AM206">
        <v>1000.75878227539</v>
      </c>
      <c r="AN206">
        <v>688.78178063964799</v>
      </c>
      <c r="AO206">
        <v>693.12985718994105</v>
      </c>
      <c r="AP206">
        <v>735.44378759765596</v>
      </c>
      <c r="AQ206">
        <v>672.76481196288796</v>
      </c>
      <c r="AR206">
        <v>10471.1449853576</v>
      </c>
      <c r="AS206">
        <v>11764.5313997131</v>
      </c>
      <c r="AT206">
        <v>153.01707416381799</v>
      </c>
      <c r="AU206">
        <v>11158.482219732699</v>
      </c>
      <c r="AV206">
        <v>1282.06347363892</v>
      </c>
      <c r="AW206">
        <v>7115.3511589539003</v>
      </c>
      <c r="AX206">
        <v>9225.7161055846791</v>
      </c>
      <c r="AY206">
        <v>817.58494887695304</v>
      </c>
      <c r="AZ206">
        <v>2097.1735827392599</v>
      </c>
      <c r="BA206">
        <v>1220.58101815186</v>
      </c>
      <c r="BB206">
        <v>1239.31082930298</v>
      </c>
      <c r="BC206">
        <v>7.4022213256835903</v>
      </c>
      <c r="BD206">
        <v>8.8925665283203101E-2</v>
      </c>
      <c r="BE206">
        <v>0.356968182373047</v>
      </c>
    </row>
    <row r="207" spans="1:57" x14ac:dyDescent="0.25">
      <c r="A207">
        <v>577</v>
      </c>
      <c r="B207" t="s">
        <v>57</v>
      </c>
      <c r="C207" t="s">
        <v>58</v>
      </c>
      <c r="D207" t="s">
        <v>115</v>
      </c>
      <c r="E207" t="s">
        <v>116</v>
      </c>
      <c r="F207" t="s">
        <v>115</v>
      </c>
      <c r="G207" t="s">
        <v>116</v>
      </c>
      <c r="H207" t="s">
        <v>72</v>
      </c>
      <c r="I207" t="s">
        <v>73</v>
      </c>
      <c r="J207" t="s">
        <v>100</v>
      </c>
      <c r="K207" t="s">
        <v>101</v>
      </c>
      <c r="L207" t="s">
        <v>112</v>
      </c>
      <c r="M207" t="s">
        <v>113</v>
      </c>
      <c r="N207" t="s">
        <v>112</v>
      </c>
      <c r="O207" t="s">
        <v>113</v>
      </c>
      <c r="P207" t="s">
        <v>114</v>
      </c>
      <c r="Q207" t="s">
        <v>72</v>
      </c>
      <c r="R207" t="s">
        <v>73</v>
      </c>
      <c r="S207" t="s">
        <v>100</v>
      </c>
      <c r="T207" t="s">
        <v>101</v>
      </c>
      <c r="U207" t="s">
        <v>112</v>
      </c>
      <c r="V207" t="s">
        <v>113</v>
      </c>
      <c r="W207" t="s">
        <v>112</v>
      </c>
      <c r="X207" t="s">
        <v>113</v>
      </c>
      <c r="Y207" t="s">
        <v>114</v>
      </c>
      <c r="Z207">
        <v>31</v>
      </c>
      <c r="AA207">
        <v>31</v>
      </c>
      <c r="AB207">
        <v>7462.2670028441898</v>
      </c>
      <c r="AC207">
        <v>7462.1777182311598</v>
      </c>
      <c r="AD207">
        <v>7461.7312953246601</v>
      </c>
      <c r="AE207">
        <v>7460.8387944762699</v>
      </c>
      <c r="AF207">
        <v>8844.0718174682406</v>
      </c>
      <c r="AG207">
        <v>10196.153297070299</v>
      </c>
      <c r="AH207">
        <v>12626.431672204601</v>
      </c>
      <c r="AI207">
        <v>14422.0757607056</v>
      </c>
      <c r="AJ207">
        <v>14420.3798006531</v>
      </c>
      <c r="AK207">
        <v>16351.8882075074</v>
      </c>
      <c r="AL207">
        <v>16351.531171399</v>
      </c>
      <c r="AM207">
        <v>18547.0560237061</v>
      </c>
      <c r="AN207">
        <v>20299.3139091187</v>
      </c>
      <c r="AO207">
        <v>21328.256307269199</v>
      </c>
      <c r="AP207">
        <v>22422.875168646198</v>
      </c>
      <c r="AQ207">
        <v>23481.654493072401</v>
      </c>
      <c r="AR207">
        <v>23476.300774224801</v>
      </c>
      <c r="AS207">
        <v>23475.408067852699</v>
      </c>
      <c r="AT207">
        <v>24342.026799957199</v>
      </c>
      <c r="AU207">
        <v>24335.245009338301</v>
      </c>
      <c r="AV207">
        <v>24638.772748468</v>
      </c>
      <c r="AW207">
        <v>26510.230944604598</v>
      </c>
      <c r="AX207">
        <v>26508.713615405399</v>
      </c>
      <c r="AY207">
        <v>40566.760170465699</v>
      </c>
      <c r="AZ207">
        <v>40564.618191663198</v>
      </c>
      <c r="BA207">
        <v>42938.081901465797</v>
      </c>
      <c r="BB207">
        <v>42934.244033527597</v>
      </c>
      <c r="BC207">
        <v>46850.763166041499</v>
      </c>
      <c r="BD207">
        <v>46918.157495448198</v>
      </c>
      <c r="BE207">
        <v>46923.324364186003</v>
      </c>
    </row>
    <row r="208" spans="1:57" x14ac:dyDescent="0.25">
      <c r="A208">
        <v>577</v>
      </c>
      <c r="B208" t="s">
        <v>57</v>
      </c>
      <c r="C208" t="s">
        <v>58</v>
      </c>
      <c r="D208" t="s">
        <v>115</v>
      </c>
      <c r="E208" t="s">
        <v>116</v>
      </c>
      <c r="F208" t="s">
        <v>115</v>
      </c>
      <c r="G208" t="s">
        <v>116</v>
      </c>
      <c r="H208" t="s">
        <v>72</v>
      </c>
      <c r="I208" t="s">
        <v>73</v>
      </c>
      <c r="J208" t="s">
        <v>100</v>
      </c>
      <c r="K208" t="s">
        <v>101</v>
      </c>
      <c r="L208" t="s">
        <v>112</v>
      </c>
      <c r="M208" t="s">
        <v>113</v>
      </c>
      <c r="N208" t="s">
        <v>112</v>
      </c>
      <c r="O208" t="s">
        <v>113</v>
      </c>
      <c r="P208" t="s">
        <v>114</v>
      </c>
      <c r="Q208" t="s">
        <v>105</v>
      </c>
      <c r="R208" t="s">
        <v>106</v>
      </c>
      <c r="S208" t="s">
        <v>107</v>
      </c>
      <c r="T208" t="s">
        <v>108</v>
      </c>
      <c r="U208" t="s">
        <v>109</v>
      </c>
      <c r="V208" t="s">
        <v>110</v>
      </c>
      <c r="W208" t="s">
        <v>109</v>
      </c>
      <c r="X208" t="s">
        <v>110</v>
      </c>
      <c r="Y208" t="s">
        <v>111</v>
      </c>
      <c r="Z208">
        <v>27</v>
      </c>
      <c r="AA208">
        <v>31</v>
      </c>
      <c r="AC208">
        <v>0.62573607788085905</v>
      </c>
      <c r="AD208">
        <v>0.71512811889648398</v>
      </c>
      <c r="AE208">
        <v>1.8772430847168</v>
      </c>
    </row>
    <row r="209" spans="1:57" x14ac:dyDescent="0.25">
      <c r="A209">
        <v>577</v>
      </c>
      <c r="B209" t="s">
        <v>57</v>
      </c>
      <c r="C209" t="s">
        <v>58</v>
      </c>
      <c r="D209" t="s">
        <v>115</v>
      </c>
      <c r="E209" t="s">
        <v>116</v>
      </c>
      <c r="F209" t="s">
        <v>115</v>
      </c>
      <c r="G209" t="s">
        <v>116</v>
      </c>
      <c r="H209" t="s">
        <v>105</v>
      </c>
      <c r="I209" t="s">
        <v>106</v>
      </c>
      <c r="J209" t="s">
        <v>107</v>
      </c>
      <c r="K209" t="s">
        <v>108</v>
      </c>
      <c r="L209" t="s">
        <v>109</v>
      </c>
      <c r="M209" t="s">
        <v>110</v>
      </c>
      <c r="N209" t="s">
        <v>109</v>
      </c>
      <c r="O209" t="s">
        <v>110</v>
      </c>
      <c r="P209" t="s">
        <v>111</v>
      </c>
      <c r="Q209" t="s">
        <v>61</v>
      </c>
      <c r="R209" t="s">
        <v>62</v>
      </c>
      <c r="S209" t="s">
        <v>63</v>
      </c>
      <c r="T209" t="s">
        <v>64</v>
      </c>
      <c r="U209" t="s">
        <v>65</v>
      </c>
      <c r="V209" t="s">
        <v>66</v>
      </c>
      <c r="W209" t="s">
        <v>67</v>
      </c>
      <c r="X209" t="s">
        <v>68</v>
      </c>
      <c r="Y209" t="s">
        <v>69</v>
      </c>
      <c r="Z209">
        <v>3</v>
      </c>
      <c r="AA209">
        <v>27</v>
      </c>
      <c r="AC209">
        <v>0.98300131835937499</v>
      </c>
      <c r="AE209">
        <v>0.714395599365234</v>
      </c>
      <c r="AZ209">
        <v>8.9299584960937498E-2</v>
      </c>
      <c r="BA209">
        <v>0.62550961303710895</v>
      </c>
      <c r="BB209">
        <v>0.17859918823242199</v>
      </c>
    </row>
    <row r="210" spans="1:57" x14ac:dyDescent="0.25">
      <c r="A210">
        <v>577</v>
      </c>
      <c r="B210" t="s">
        <v>57</v>
      </c>
      <c r="C210" t="s">
        <v>58</v>
      </c>
      <c r="D210" t="s">
        <v>115</v>
      </c>
      <c r="E210" t="s">
        <v>116</v>
      </c>
      <c r="F210" t="s">
        <v>115</v>
      </c>
      <c r="G210" t="s">
        <v>116</v>
      </c>
      <c r="H210" t="s">
        <v>105</v>
      </c>
      <c r="I210" t="s">
        <v>106</v>
      </c>
      <c r="J210" t="s">
        <v>107</v>
      </c>
      <c r="K210" t="s">
        <v>108</v>
      </c>
      <c r="L210" t="s">
        <v>109</v>
      </c>
      <c r="M210" t="s">
        <v>110</v>
      </c>
      <c r="N210" t="s">
        <v>109</v>
      </c>
      <c r="O210" t="s">
        <v>110</v>
      </c>
      <c r="P210" t="s">
        <v>111</v>
      </c>
      <c r="Q210" t="s">
        <v>61</v>
      </c>
      <c r="R210" t="s">
        <v>62</v>
      </c>
      <c r="S210" t="s">
        <v>63</v>
      </c>
      <c r="T210" t="s">
        <v>64</v>
      </c>
      <c r="U210" t="s">
        <v>65</v>
      </c>
      <c r="V210" t="s">
        <v>66</v>
      </c>
      <c r="W210" t="s">
        <v>70</v>
      </c>
      <c r="X210" t="s">
        <v>70</v>
      </c>
      <c r="Y210" t="s">
        <v>71</v>
      </c>
      <c r="Z210">
        <v>5</v>
      </c>
      <c r="AA210">
        <v>27</v>
      </c>
      <c r="AB210">
        <v>83.224815441894606</v>
      </c>
      <c r="AC210">
        <v>46.934114593506003</v>
      </c>
      <c r="AD210">
        <v>109.39606339721701</v>
      </c>
      <c r="AE210">
        <v>223.052230450439</v>
      </c>
      <c r="AF210">
        <v>11.1793311340332</v>
      </c>
      <c r="AG210">
        <v>10.3807399902344</v>
      </c>
      <c r="AH210">
        <v>66.897614172363205</v>
      </c>
      <c r="AI210">
        <v>39.480960424804699</v>
      </c>
      <c r="AJ210">
        <v>258.629116278075</v>
      </c>
      <c r="AK210">
        <v>10.025568762207</v>
      </c>
      <c r="AL210">
        <v>123.85796121826201</v>
      </c>
      <c r="AM210">
        <v>54.919341485595702</v>
      </c>
      <c r="AN210">
        <v>59.179883154296903</v>
      </c>
      <c r="AO210">
        <v>42.055233233642603</v>
      </c>
      <c r="AP210">
        <v>78.608925262451194</v>
      </c>
      <c r="AQ210">
        <v>115.607264849853</v>
      </c>
      <c r="AR210">
        <v>284.27306566772398</v>
      </c>
      <c r="AS210">
        <v>257.21009468383699</v>
      </c>
      <c r="AT210">
        <v>108.50843925170901</v>
      </c>
      <c r="AU210">
        <v>234.851221490478</v>
      </c>
      <c r="AV210">
        <v>101.675831622315</v>
      </c>
      <c r="AW210">
        <v>136.814100823975</v>
      </c>
      <c r="AX210">
        <v>204.77497465820301</v>
      </c>
      <c r="AY210">
        <v>131.399756555176</v>
      </c>
      <c r="AZ210">
        <v>158.01517391967801</v>
      </c>
      <c r="BA210">
        <v>39.037930187988302</v>
      </c>
      <c r="BB210">
        <v>121.992516888428</v>
      </c>
      <c r="BC210">
        <v>35.133987017822299</v>
      </c>
      <c r="BD210">
        <v>130.24504426269499</v>
      </c>
      <c r="BE210">
        <v>106.466183050537</v>
      </c>
    </row>
    <row r="211" spans="1:57" x14ac:dyDescent="0.25">
      <c r="A211">
        <v>577</v>
      </c>
      <c r="B211" t="s">
        <v>57</v>
      </c>
      <c r="C211" t="s">
        <v>58</v>
      </c>
      <c r="D211" t="s">
        <v>115</v>
      </c>
      <c r="E211" t="s">
        <v>116</v>
      </c>
      <c r="F211" t="s">
        <v>115</v>
      </c>
      <c r="G211" t="s">
        <v>116</v>
      </c>
      <c r="H211" t="s">
        <v>105</v>
      </c>
      <c r="I211" t="s">
        <v>106</v>
      </c>
      <c r="J211" t="s">
        <v>107</v>
      </c>
      <c r="K211" t="s">
        <v>108</v>
      </c>
      <c r="L211" t="s">
        <v>109</v>
      </c>
      <c r="M211" t="s">
        <v>110</v>
      </c>
      <c r="N211" t="s">
        <v>109</v>
      </c>
      <c r="O211" t="s">
        <v>110</v>
      </c>
      <c r="P211" t="s">
        <v>111</v>
      </c>
      <c r="Q211" t="s">
        <v>72</v>
      </c>
      <c r="R211" t="s">
        <v>73</v>
      </c>
      <c r="S211" t="s">
        <v>63</v>
      </c>
      <c r="T211" t="s">
        <v>64</v>
      </c>
      <c r="U211" t="s">
        <v>74</v>
      </c>
      <c r="V211" t="s">
        <v>75</v>
      </c>
      <c r="W211" t="s">
        <v>74</v>
      </c>
      <c r="X211" t="s">
        <v>75</v>
      </c>
      <c r="Y211" t="s">
        <v>76</v>
      </c>
      <c r="Z211">
        <v>9</v>
      </c>
      <c r="AA211">
        <v>27</v>
      </c>
      <c r="AE211">
        <v>0.17878099975585901</v>
      </c>
      <c r="BE211">
        <v>0.17859918823242199</v>
      </c>
    </row>
    <row r="212" spans="1:57" x14ac:dyDescent="0.25">
      <c r="A212">
        <v>577</v>
      </c>
      <c r="B212" t="s">
        <v>57</v>
      </c>
      <c r="C212" t="s">
        <v>58</v>
      </c>
      <c r="D212" t="s">
        <v>115</v>
      </c>
      <c r="E212" t="s">
        <v>116</v>
      </c>
      <c r="F212" t="s">
        <v>115</v>
      </c>
      <c r="G212" t="s">
        <v>116</v>
      </c>
      <c r="H212" t="s">
        <v>105</v>
      </c>
      <c r="I212" t="s">
        <v>106</v>
      </c>
      <c r="J212" t="s">
        <v>107</v>
      </c>
      <c r="K212" t="s">
        <v>108</v>
      </c>
      <c r="L212" t="s">
        <v>109</v>
      </c>
      <c r="M212" t="s">
        <v>110</v>
      </c>
      <c r="N212" t="s">
        <v>109</v>
      </c>
      <c r="O212" t="s">
        <v>110</v>
      </c>
      <c r="P212" t="s">
        <v>111</v>
      </c>
      <c r="Q212" t="s">
        <v>61</v>
      </c>
      <c r="R212" t="s">
        <v>62</v>
      </c>
      <c r="S212" t="s">
        <v>77</v>
      </c>
      <c r="T212" t="s">
        <v>78</v>
      </c>
      <c r="U212" t="s">
        <v>79</v>
      </c>
      <c r="V212" t="s">
        <v>80</v>
      </c>
      <c r="W212" t="s">
        <v>79</v>
      </c>
      <c r="X212" t="s">
        <v>80</v>
      </c>
      <c r="Y212" t="s">
        <v>81</v>
      </c>
      <c r="Z212">
        <v>13</v>
      </c>
      <c r="AA212">
        <v>27</v>
      </c>
      <c r="BE212">
        <v>0.17878099975585901</v>
      </c>
    </row>
    <row r="213" spans="1:57" x14ac:dyDescent="0.25">
      <c r="A213">
        <v>577</v>
      </c>
      <c r="B213" t="s">
        <v>57</v>
      </c>
      <c r="C213" t="s">
        <v>58</v>
      </c>
      <c r="D213" t="s">
        <v>115</v>
      </c>
      <c r="E213" t="s">
        <v>116</v>
      </c>
      <c r="F213" t="s">
        <v>115</v>
      </c>
      <c r="G213" t="s">
        <v>116</v>
      </c>
      <c r="H213" t="s">
        <v>105</v>
      </c>
      <c r="I213" t="s">
        <v>106</v>
      </c>
      <c r="J213" t="s">
        <v>107</v>
      </c>
      <c r="K213" t="s">
        <v>108</v>
      </c>
      <c r="L213" t="s">
        <v>109</v>
      </c>
      <c r="M213" t="s">
        <v>110</v>
      </c>
      <c r="N213" t="s">
        <v>109</v>
      </c>
      <c r="O213" t="s">
        <v>110</v>
      </c>
      <c r="P213" t="s">
        <v>111</v>
      </c>
      <c r="Q213" t="s">
        <v>72</v>
      </c>
      <c r="R213" t="s">
        <v>73</v>
      </c>
      <c r="S213" t="s">
        <v>82</v>
      </c>
      <c r="T213" t="s">
        <v>83</v>
      </c>
      <c r="U213" t="s">
        <v>89</v>
      </c>
      <c r="V213" t="s">
        <v>90</v>
      </c>
      <c r="W213" t="s">
        <v>89</v>
      </c>
      <c r="X213" t="s">
        <v>90</v>
      </c>
      <c r="Y213" t="s">
        <v>91</v>
      </c>
      <c r="Z213">
        <v>21</v>
      </c>
      <c r="AA213">
        <v>27</v>
      </c>
      <c r="AC213">
        <v>8.9363739013671895E-2</v>
      </c>
      <c r="AG213">
        <v>0.17872739257812501</v>
      </c>
      <c r="AJ213">
        <v>0.89317659912109404</v>
      </c>
      <c r="AS213">
        <v>0.89317659912109404</v>
      </c>
      <c r="AU213">
        <v>0.89317659912109404</v>
      </c>
      <c r="AX213">
        <v>0.89317659912109404</v>
      </c>
      <c r="AZ213">
        <v>0.803877014160156</v>
      </c>
      <c r="BB213">
        <v>0.71457741088867199</v>
      </c>
      <c r="BD213">
        <v>0.53579641113281196</v>
      </c>
    </row>
    <row r="214" spans="1:57" x14ac:dyDescent="0.25">
      <c r="A214">
        <v>577</v>
      </c>
      <c r="B214" t="s">
        <v>57</v>
      </c>
      <c r="C214" t="s">
        <v>58</v>
      </c>
      <c r="D214" t="s">
        <v>115</v>
      </c>
      <c r="E214" t="s">
        <v>116</v>
      </c>
      <c r="F214" t="s">
        <v>115</v>
      </c>
      <c r="G214" t="s">
        <v>116</v>
      </c>
      <c r="H214" t="s">
        <v>105</v>
      </c>
      <c r="I214" t="s">
        <v>106</v>
      </c>
      <c r="J214" t="s">
        <v>107</v>
      </c>
      <c r="K214" t="s">
        <v>108</v>
      </c>
      <c r="L214" t="s">
        <v>109</v>
      </c>
      <c r="M214" t="s">
        <v>110</v>
      </c>
      <c r="N214" t="s">
        <v>109</v>
      </c>
      <c r="O214" t="s">
        <v>110</v>
      </c>
      <c r="P214" t="s">
        <v>111</v>
      </c>
      <c r="Q214" t="s">
        <v>72</v>
      </c>
      <c r="R214" t="s">
        <v>73</v>
      </c>
      <c r="S214" t="s">
        <v>92</v>
      </c>
      <c r="T214" t="s">
        <v>93</v>
      </c>
      <c r="U214" t="s">
        <v>97</v>
      </c>
      <c r="V214" t="s">
        <v>98</v>
      </c>
      <c r="W214" t="s">
        <v>97</v>
      </c>
      <c r="X214" t="s">
        <v>98</v>
      </c>
      <c r="Y214" t="s">
        <v>99</v>
      </c>
      <c r="Z214">
        <v>25</v>
      </c>
      <c r="AA214">
        <v>27</v>
      </c>
      <c r="AI214">
        <v>1.0723650573730501</v>
      </c>
      <c r="BA214">
        <v>0.35750280151367198</v>
      </c>
    </row>
    <row r="215" spans="1:57" x14ac:dyDescent="0.25">
      <c r="A215">
        <v>577</v>
      </c>
      <c r="B215" t="s">
        <v>57</v>
      </c>
      <c r="C215" t="s">
        <v>58</v>
      </c>
      <c r="D215" t="s">
        <v>115</v>
      </c>
      <c r="E215" t="s">
        <v>116</v>
      </c>
      <c r="F215" t="s">
        <v>115</v>
      </c>
      <c r="G215" t="s">
        <v>116</v>
      </c>
      <c r="H215" t="s">
        <v>105</v>
      </c>
      <c r="I215" t="s">
        <v>106</v>
      </c>
      <c r="J215" t="s">
        <v>107</v>
      </c>
      <c r="K215" t="s">
        <v>108</v>
      </c>
      <c r="L215" t="s">
        <v>109</v>
      </c>
      <c r="M215" t="s">
        <v>110</v>
      </c>
      <c r="N215" t="s">
        <v>109</v>
      </c>
      <c r="O215" t="s">
        <v>110</v>
      </c>
      <c r="P215" t="s">
        <v>111</v>
      </c>
      <c r="Q215" t="s">
        <v>105</v>
      </c>
      <c r="R215" t="s">
        <v>106</v>
      </c>
      <c r="S215" t="s">
        <v>107</v>
      </c>
      <c r="T215" t="s">
        <v>108</v>
      </c>
      <c r="U215" t="s">
        <v>109</v>
      </c>
      <c r="V215" t="s">
        <v>110</v>
      </c>
      <c r="W215" t="s">
        <v>109</v>
      </c>
      <c r="X215" t="s">
        <v>110</v>
      </c>
      <c r="Y215" t="s">
        <v>111</v>
      </c>
      <c r="Z215">
        <v>27</v>
      </c>
      <c r="AA215">
        <v>27</v>
      </c>
      <c r="AB215">
        <v>5331.8578226075197</v>
      </c>
      <c r="AC215">
        <v>5172.6874807434897</v>
      </c>
      <c r="AD215">
        <v>5177.5670531616897</v>
      </c>
      <c r="AE215">
        <v>5228.2285621827104</v>
      </c>
      <c r="AF215">
        <v>5280.2225253418901</v>
      </c>
      <c r="AG215">
        <v>5192.5629938904603</v>
      </c>
      <c r="AH215">
        <v>5191.2321749207304</v>
      </c>
      <c r="AI215">
        <v>5180.1406349121899</v>
      </c>
      <c r="AJ215">
        <v>5192.6516763550499</v>
      </c>
      <c r="AK215">
        <v>5187.8586725831001</v>
      </c>
      <c r="AL215">
        <v>5163.1051553406496</v>
      </c>
      <c r="AM215">
        <v>5181.2927124268399</v>
      </c>
      <c r="AN215">
        <v>5211.5473614685898</v>
      </c>
      <c r="AO215">
        <v>5215.6298254029198</v>
      </c>
      <c r="AP215">
        <v>5208.3541912964802</v>
      </c>
      <c r="AQ215">
        <v>5229.4704017151698</v>
      </c>
      <c r="AR215">
        <v>5209.3309480774797</v>
      </c>
      <c r="AS215">
        <v>5194.0706979492898</v>
      </c>
      <c r="AT215">
        <v>5271.5263798828901</v>
      </c>
      <c r="AU215">
        <v>5216.4295711426603</v>
      </c>
      <c r="AV215">
        <v>5289.4472532776799</v>
      </c>
      <c r="AW215">
        <v>5351.02086012584</v>
      </c>
      <c r="AX215">
        <v>5246.5058179749503</v>
      </c>
      <c r="AY215">
        <v>5362.2042571900402</v>
      </c>
      <c r="AZ215">
        <v>5293.2656187134698</v>
      </c>
      <c r="BA215">
        <v>5399.1136025147398</v>
      </c>
      <c r="BB215">
        <v>5329.2882757447196</v>
      </c>
      <c r="BC215">
        <v>5319.9726714173303</v>
      </c>
      <c r="BD215">
        <v>5316.33466296395</v>
      </c>
      <c r="BE215">
        <v>5345.3504059937404</v>
      </c>
    </row>
    <row r="216" spans="1:57" x14ac:dyDescent="0.25">
      <c r="A216">
        <v>578</v>
      </c>
      <c r="B216" t="s">
        <v>117</v>
      </c>
      <c r="C216" t="s">
        <v>118</v>
      </c>
      <c r="D216" t="s">
        <v>119</v>
      </c>
      <c r="E216" t="s">
        <v>120</v>
      </c>
      <c r="F216" t="s">
        <v>121</v>
      </c>
      <c r="G216" t="s">
        <v>122</v>
      </c>
      <c r="H216" t="s">
        <v>61</v>
      </c>
      <c r="I216" t="s">
        <v>62</v>
      </c>
      <c r="J216" t="s">
        <v>63</v>
      </c>
      <c r="K216" t="s">
        <v>64</v>
      </c>
      <c r="L216" t="s">
        <v>65</v>
      </c>
      <c r="M216" t="s">
        <v>66</v>
      </c>
      <c r="N216" t="s">
        <v>67</v>
      </c>
      <c r="O216" t="s">
        <v>68</v>
      </c>
      <c r="P216" t="s">
        <v>69</v>
      </c>
      <c r="Q216" t="s">
        <v>61</v>
      </c>
      <c r="R216" t="s">
        <v>62</v>
      </c>
      <c r="S216" t="s">
        <v>63</v>
      </c>
      <c r="T216" t="s">
        <v>64</v>
      </c>
      <c r="U216" t="s">
        <v>65</v>
      </c>
      <c r="V216" t="s">
        <v>66</v>
      </c>
      <c r="W216" t="s">
        <v>67</v>
      </c>
      <c r="X216" t="s">
        <v>68</v>
      </c>
      <c r="Y216" t="s">
        <v>69</v>
      </c>
      <c r="Z216">
        <v>3</v>
      </c>
      <c r="AA216">
        <v>3</v>
      </c>
      <c r="AB216">
        <v>160813.23734502299</v>
      </c>
      <c r="AC216">
        <v>139850.67179167399</v>
      </c>
      <c r="AD216">
        <v>135863.79700345101</v>
      </c>
      <c r="AE216">
        <v>116477.832792934</v>
      </c>
      <c r="AF216">
        <v>154529.401224164</v>
      </c>
      <c r="AG216">
        <v>152617.058349725</v>
      </c>
      <c r="AH216">
        <v>147489.40234313201</v>
      </c>
      <c r="AI216">
        <v>145937.16914651499</v>
      </c>
      <c r="AJ216">
        <v>115743.497749638</v>
      </c>
      <c r="AK216">
        <v>145374.05726992199</v>
      </c>
      <c r="AL216">
        <v>136978.061808981</v>
      </c>
      <c r="AM216">
        <v>145037.07414059399</v>
      </c>
      <c r="AN216">
        <v>144048.077560595</v>
      </c>
      <c r="AO216">
        <v>143347.35728108801</v>
      </c>
      <c r="AP216">
        <v>144770.840040143</v>
      </c>
      <c r="AQ216">
        <v>144607.79881234799</v>
      </c>
      <c r="AR216">
        <v>131418.78678807901</v>
      </c>
      <c r="AS216">
        <v>119023.197535984</v>
      </c>
      <c r="AT216">
        <v>140887.167788266</v>
      </c>
      <c r="AU216">
        <v>119352.84392496001</v>
      </c>
      <c r="AV216">
        <v>141173.73859483399</v>
      </c>
      <c r="AW216">
        <v>140075.24468977199</v>
      </c>
      <c r="AX216">
        <v>121882.57049362001</v>
      </c>
      <c r="AY216">
        <v>138749.703652842</v>
      </c>
      <c r="AZ216">
        <v>123063.06364557</v>
      </c>
      <c r="BA216">
        <v>131438.48617352999</v>
      </c>
      <c r="BB216">
        <v>124153.387863978</v>
      </c>
      <c r="BC216">
        <v>132291.65767713799</v>
      </c>
      <c r="BD216">
        <v>133476.62747298201</v>
      </c>
      <c r="BE216">
        <v>130444.94645144101</v>
      </c>
    </row>
    <row r="217" spans="1:57" x14ac:dyDescent="0.25">
      <c r="A217">
        <v>578</v>
      </c>
      <c r="B217" t="s">
        <v>117</v>
      </c>
      <c r="C217" t="s">
        <v>118</v>
      </c>
      <c r="D217" t="s">
        <v>119</v>
      </c>
      <c r="E217" t="s">
        <v>120</v>
      </c>
      <c r="F217" t="s">
        <v>121</v>
      </c>
      <c r="G217" t="s">
        <v>122</v>
      </c>
      <c r="H217" t="s">
        <v>61</v>
      </c>
      <c r="I217" t="s">
        <v>62</v>
      </c>
      <c r="J217" t="s">
        <v>63</v>
      </c>
      <c r="K217" t="s">
        <v>64</v>
      </c>
      <c r="L217" t="s">
        <v>65</v>
      </c>
      <c r="M217" t="s">
        <v>66</v>
      </c>
      <c r="N217" t="s">
        <v>67</v>
      </c>
      <c r="O217" t="s">
        <v>68</v>
      </c>
      <c r="P217" t="s">
        <v>69</v>
      </c>
      <c r="Q217" t="s">
        <v>61</v>
      </c>
      <c r="R217" t="s">
        <v>62</v>
      </c>
      <c r="S217" t="s">
        <v>63</v>
      </c>
      <c r="T217" t="s">
        <v>64</v>
      </c>
      <c r="U217" t="s">
        <v>65</v>
      </c>
      <c r="V217" t="s">
        <v>66</v>
      </c>
      <c r="W217" t="s">
        <v>70</v>
      </c>
      <c r="X217" t="s">
        <v>70</v>
      </c>
      <c r="Y217" t="s">
        <v>71</v>
      </c>
      <c r="Z217">
        <v>5</v>
      </c>
      <c r="AA217">
        <v>3</v>
      </c>
      <c r="AC217">
        <v>1.24741211547852</v>
      </c>
      <c r="AD217">
        <v>1.9624968505859399</v>
      </c>
      <c r="AE217">
        <v>9.54441754760742</v>
      </c>
      <c r="AJ217">
        <v>7.2294031616210903</v>
      </c>
      <c r="AL217">
        <v>0.357553570556641</v>
      </c>
      <c r="AR217">
        <v>1.42018474731445</v>
      </c>
      <c r="AS217">
        <v>1.3337977905273399</v>
      </c>
      <c r="AU217">
        <v>0.70808383178710899</v>
      </c>
      <c r="AX217">
        <v>0.177767095947266</v>
      </c>
      <c r="AZ217">
        <v>8.9388793945312503E-2</v>
      </c>
      <c r="BB217">
        <v>8.9388793945312503E-2</v>
      </c>
    </row>
    <row r="218" spans="1:57" x14ac:dyDescent="0.25">
      <c r="A218">
        <v>578</v>
      </c>
      <c r="B218" t="s">
        <v>117</v>
      </c>
      <c r="C218" t="s">
        <v>118</v>
      </c>
      <c r="D218" t="s">
        <v>119</v>
      </c>
      <c r="E218" t="s">
        <v>120</v>
      </c>
      <c r="F218" t="s">
        <v>121</v>
      </c>
      <c r="G218" t="s">
        <v>122</v>
      </c>
      <c r="H218" t="s">
        <v>61</v>
      </c>
      <c r="I218" t="s">
        <v>62</v>
      </c>
      <c r="J218" t="s">
        <v>63</v>
      </c>
      <c r="K218" t="s">
        <v>64</v>
      </c>
      <c r="L218" t="s">
        <v>65</v>
      </c>
      <c r="M218" t="s">
        <v>66</v>
      </c>
      <c r="N218" t="s">
        <v>67</v>
      </c>
      <c r="O218" t="s">
        <v>68</v>
      </c>
      <c r="P218" t="s">
        <v>69</v>
      </c>
      <c r="Q218" t="s">
        <v>72</v>
      </c>
      <c r="R218" t="s">
        <v>73</v>
      </c>
      <c r="S218" t="s">
        <v>63</v>
      </c>
      <c r="T218" t="s">
        <v>64</v>
      </c>
      <c r="U218" t="s">
        <v>74</v>
      </c>
      <c r="V218" t="s">
        <v>75</v>
      </c>
      <c r="W218" t="s">
        <v>74</v>
      </c>
      <c r="X218" t="s">
        <v>75</v>
      </c>
      <c r="Y218" t="s">
        <v>76</v>
      </c>
      <c r="Z218">
        <v>9</v>
      </c>
      <c r="AA218">
        <v>3</v>
      </c>
      <c r="AC218">
        <v>27.353613836669901</v>
      </c>
      <c r="AD218">
        <v>35.930652838134797</v>
      </c>
      <c r="AE218">
        <v>46.299184674072301</v>
      </c>
      <c r="AJ218">
        <v>69.6134010070801</v>
      </c>
      <c r="AL218">
        <v>12.6905292602539</v>
      </c>
      <c r="AR218">
        <v>4.11071606445313</v>
      </c>
      <c r="AS218">
        <v>29.656481158447299</v>
      </c>
      <c r="AU218">
        <v>22.691216918945301</v>
      </c>
      <c r="AX218">
        <v>19.128062615966801</v>
      </c>
      <c r="AZ218">
        <v>21.631245166015599</v>
      </c>
      <c r="BB218">
        <v>6.7933771423339904</v>
      </c>
    </row>
    <row r="219" spans="1:57" x14ac:dyDescent="0.25">
      <c r="A219">
        <v>578</v>
      </c>
      <c r="B219" t="s">
        <v>117</v>
      </c>
      <c r="C219" t="s">
        <v>118</v>
      </c>
      <c r="D219" t="s">
        <v>119</v>
      </c>
      <c r="E219" t="s">
        <v>120</v>
      </c>
      <c r="F219" t="s">
        <v>121</v>
      </c>
      <c r="G219" t="s">
        <v>122</v>
      </c>
      <c r="H219" t="s">
        <v>61</v>
      </c>
      <c r="I219" t="s">
        <v>62</v>
      </c>
      <c r="J219" t="s">
        <v>63</v>
      </c>
      <c r="K219" t="s">
        <v>64</v>
      </c>
      <c r="L219" t="s">
        <v>65</v>
      </c>
      <c r="M219" t="s">
        <v>66</v>
      </c>
      <c r="N219" t="s">
        <v>67</v>
      </c>
      <c r="O219" t="s">
        <v>68</v>
      </c>
      <c r="P219" t="s">
        <v>69</v>
      </c>
      <c r="Q219" t="s">
        <v>61</v>
      </c>
      <c r="R219" t="s">
        <v>62</v>
      </c>
      <c r="S219" t="s">
        <v>77</v>
      </c>
      <c r="T219" t="s">
        <v>78</v>
      </c>
      <c r="U219" t="s">
        <v>79</v>
      </c>
      <c r="V219" t="s">
        <v>80</v>
      </c>
      <c r="W219" t="s">
        <v>79</v>
      </c>
      <c r="X219" t="s">
        <v>80</v>
      </c>
      <c r="Y219" t="s">
        <v>81</v>
      </c>
      <c r="Z219">
        <v>13</v>
      </c>
      <c r="AA219">
        <v>3</v>
      </c>
      <c r="AB219">
        <v>147.82780029907201</v>
      </c>
      <c r="AC219">
        <v>2680.5296384765602</v>
      </c>
      <c r="AD219">
        <v>3537.1813517577998</v>
      </c>
      <c r="AE219">
        <v>5626.6307940063398</v>
      </c>
      <c r="AF219">
        <v>1249.6889022644</v>
      </c>
      <c r="AG219">
        <v>1140.9645326416</v>
      </c>
      <c r="AH219">
        <v>626.01519596557603</v>
      </c>
      <c r="AI219">
        <v>597.190499163818</v>
      </c>
      <c r="AJ219">
        <v>4632.2331393005297</v>
      </c>
      <c r="AK219">
        <v>701.07098273315398</v>
      </c>
      <c r="AL219">
        <v>2495.4563704894999</v>
      </c>
      <c r="AM219">
        <v>604.11464424438498</v>
      </c>
      <c r="AN219">
        <v>696.73863978881798</v>
      </c>
      <c r="AO219">
        <v>513.27182388916003</v>
      </c>
      <c r="AP219">
        <v>812.98806898803696</v>
      </c>
      <c r="AQ219">
        <v>596.84972286376899</v>
      </c>
      <c r="AR219">
        <v>3947.4629460388301</v>
      </c>
      <c r="AS219">
        <v>5177.9661947631803</v>
      </c>
      <c r="AT219">
        <v>1246.9024374450701</v>
      </c>
      <c r="AU219">
        <v>5074.6825867919797</v>
      </c>
      <c r="AV219">
        <v>1505.4117913207999</v>
      </c>
      <c r="AW219">
        <v>1067.1236097229</v>
      </c>
      <c r="AX219">
        <v>3493.56963566285</v>
      </c>
      <c r="AY219">
        <v>653.89196857910201</v>
      </c>
      <c r="AZ219">
        <v>2922.64808964234</v>
      </c>
      <c r="BA219">
        <v>1075.4226962768601</v>
      </c>
      <c r="BB219">
        <v>2555.6298909606899</v>
      </c>
      <c r="BC219">
        <v>1458.64682341919</v>
      </c>
      <c r="BD219">
        <v>194.28130044555701</v>
      </c>
      <c r="BE219">
        <v>1241.93860276489</v>
      </c>
    </row>
    <row r="220" spans="1:57" x14ac:dyDescent="0.25">
      <c r="A220">
        <v>578</v>
      </c>
      <c r="B220" t="s">
        <v>117</v>
      </c>
      <c r="C220" t="s">
        <v>118</v>
      </c>
      <c r="D220" t="s">
        <v>119</v>
      </c>
      <c r="E220" t="s">
        <v>120</v>
      </c>
      <c r="F220" t="s">
        <v>121</v>
      </c>
      <c r="G220" t="s">
        <v>122</v>
      </c>
      <c r="H220" t="s">
        <v>61</v>
      </c>
      <c r="I220" t="s">
        <v>62</v>
      </c>
      <c r="J220" t="s">
        <v>63</v>
      </c>
      <c r="K220" t="s">
        <v>64</v>
      </c>
      <c r="L220" t="s">
        <v>65</v>
      </c>
      <c r="M220" t="s">
        <v>66</v>
      </c>
      <c r="N220" t="s">
        <v>67</v>
      </c>
      <c r="O220" t="s">
        <v>68</v>
      </c>
      <c r="P220" t="s">
        <v>69</v>
      </c>
      <c r="Q220" t="s">
        <v>72</v>
      </c>
      <c r="R220" t="s">
        <v>73</v>
      </c>
      <c r="S220" t="s">
        <v>82</v>
      </c>
      <c r="T220" t="s">
        <v>83</v>
      </c>
      <c r="U220" t="s">
        <v>84</v>
      </c>
      <c r="V220" t="s">
        <v>85</v>
      </c>
      <c r="W220" t="s">
        <v>86</v>
      </c>
      <c r="X220" t="s">
        <v>87</v>
      </c>
      <c r="Y220" t="s">
        <v>88</v>
      </c>
      <c r="Z220">
        <v>35</v>
      </c>
      <c r="AA220">
        <v>3</v>
      </c>
      <c r="AC220">
        <v>2.59191571655274</v>
      </c>
      <c r="AD220">
        <v>20.7179133666992</v>
      </c>
      <c r="AE220">
        <v>121.535425323486</v>
      </c>
      <c r="AJ220">
        <v>85.496887280273498</v>
      </c>
      <c r="AL220">
        <v>15.445372723388701</v>
      </c>
      <c r="AR220">
        <v>9.8200757629394495</v>
      </c>
      <c r="AS220">
        <v>41.969146148681602</v>
      </c>
      <c r="AU220">
        <v>43.304988800048797</v>
      </c>
      <c r="AX220">
        <v>21.1739445678711</v>
      </c>
      <c r="AZ220">
        <v>11.170236651611299</v>
      </c>
      <c r="BB220">
        <v>0.71449468994140597</v>
      </c>
      <c r="BD220">
        <v>8.9390594482421898E-2</v>
      </c>
    </row>
    <row r="221" spans="1:57" x14ac:dyDescent="0.25">
      <c r="A221">
        <v>578</v>
      </c>
      <c r="B221" t="s">
        <v>117</v>
      </c>
      <c r="C221" t="s">
        <v>118</v>
      </c>
      <c r="D221" t="s">
        <v>119</v>
      </c>
      <c r="E221" t="s">
        <v>120</v>
      </c>
      <c r="F221" t="s">
        <v>121</v>
      </c>
      <c r="G221" t="s">
        <v>122</v>
      </c>
      <c r="H221" t="s">
        <v>61</v>
      </c>
      <c r="I221" t="s">
        <v>62</v>
      </c>
      <c r="J221" t="s">
        <v>63</v>
      </c>
      <c r="K221" t="s">
        <v>64</v>
      </c>
      <c r="L221" t="s">
        <v>65</v>
      </c>
      <c r="M221" t="s">
        <v>66</v>
      </c>
      <c r="N221" t="s">
        <v>67</v>
      </c>
      <c r="O221" t="s">
        <v>68</v>
      </c>
      <c r="P221" t="s">
        <v>69</v>
      </c>
      <c r="Q221" t="s">
        <v>72</v>
      </c>
      <c r="R221" t="s">
        <v>73</v>
      </c>
      <c r="S221" t="s">
        <v>82</v>
      </c>
      <c r="T221" t="s">
        <v>83</v>
      </c>
      <c r="U221" t="s">
        <v>89</v>
      </c>
      <c r="V221" t="s">
        <v>90</v>
      </c>
      <c r="W221" t="s">
        <v>89</v>
      </c>
      <c r="X221" t="s">
        <v>90</v>
      </c>
      <c r="Y221" t="s">
        <v>91</v>
      </c>
      <c r="Z221">
        <v>21</v>
      </c>
      <c r="AA221">
        <v>3</v>
      </c>
      <c r="AB221">
        <v>122.37361395873999</v>
      </c>
      <c r="AC221">
        <v>5119.5738765747001</v>
      </c>
      <c r="AD221">
        <v>7593.6427783385998</v>
      </c>
      <c r="AE221">
        <v>11848.6707266907</v>
      </c>
      <c r="AF221">
        <v>1208.5245823791499</v>
      </c>
      <c r="AG221">
        <v>2049.5688214111301</v>
      </c>
      <c r="AH221">
        <v>1461.94493643188</v>
      </c>
      <c r="AI221">
        <v>1160.62707979736</v>
      </c>
      <c r="AJ221">
        <v>13554.412503912399</v>
      </c>
      <c r="AK221">
        <v>1565.84335726929</v>
      </c>
      <c r="AL221">
        <v>7561.2972722289096</v>
      </c>
      <c r="AM221">
        <v>1428.19052197266</v>
      </c>
      <c r="AN221">
        <v>1744.8845985778801</v>
      </c>
      <c r="AO221">
        <v>2422.8359655517602</v>
      </c>
      <c r="AP221">
        <v>1491.26828981323</v>
      </c>
      <c r="AQ221">
        <v>728.52058493042</v>
      </c>
      <c r="AR221">
        <v>4960.2266194518797</v>
      </c>
      <c r="AS221">
        <v>9809.1325428589807</v>
      </c>
      <c r="AT221">
        <v>1258.4251022522001</v>
      </c>
      <c r="AU221">
        <v>9594.0700025390997</v>
      </c>
      <c r="AV221">
        <v>1820.48647290649</v>
      </c>
      <c r="AW221">
        <v>1074.1720667663601</v>
      </c>
      <c r="AX221">
        <v>8726.9860540587797</v>
      </c>
      <c r="AY221">
        <v>1004.53544794922</v>
      </c>
      <c r="AZ221">
        <v>8133.5485793333701</v>
      </c>
      <c r="BA221">
        <v>2893.46159575197</v>
      </c>
      <c r="BB221">
        <v>7440.2673597716102</v>
      </c>
      <c r="BC221">
        <v>2203.7465077941902</v>
      </c>
      <c r="BD221">
        <v>151.375071569824</v>
      </c>
      <c r="BE221">
        <v>2478.4777864624102</v>
      </c>
    </row>
    <row r="222" spans="1:57" x14ac:dyDescent="0.25">
      <c r="A222">
        <v>578</v>
      </c>
      <c r="B222" t="s">
        <v>117</v>
      </c>
      <c r="C222" t="s">
        <v>118</v>
      </c>
      <c r="D222" t="s">
        <v>119</v>
      </c>
      <c r="E222" t="s">
        <v>120</v>
      </c>
      <c r="F222" t="s">
        <v>121</v>
      </c>
      <c r="G222" t="s">
        <v>122</v>
      </c>
      <c r="H222" t="s">
        <v>61</v>
      </c>
      <c r="I222" t="s">
        <v>62</v>
      </c>
      <c r="J222" t="s">
        <v>63</v>
      </c>
      <c r="K222" t="s">
        <v>64</v>
      </c>
      <c r="L222" t="s">
        <v>65</v>
      </c>
      <c r="M222" t="s">
        <v>66</v>
      </c>
      <c r="N222" t="s">
        <v>67</v>
      </c>
      <c r="O222" t="s">
        <v>68</v>
      </c>
      <c r="P222" t="s">
        <v>69</v>
      </c>
      <c r="Q222" t="s">
        <v>72</v>
      </c>
      <c r="R222" t="s">
        <v>73</v>
      </c>
      <c r="S222" t="s">
        <v>92</v>
      </c>
      <c r="T222" t="s">
        <v>93</v>
      </c>
      <c r="U222" t="s">
        <v>94</v>
      </c>
      <c r="V222" t="s">
        <v>95</v>
      </c>
      <c r="W222" t="s">
        <v>94</v>
      </c>
      <c r="X222" t="s">
        <v>95</v>
      </c>
      <c r="Y222" t="s">
        <v>96</v>
      </c>
      <c r="Z222">
        <v>30</v>
      </c>
      <c r="AA222">
        <v>3</v>
      </c>
      <c r="AC222">
        <v>0.26802933959960901</v>
      </c>
      <c r="AD222">
        <v>1.2507664550781299</v>
      </c>
      <c r="AE222">
        <v>1.2504500122070299</v>
      </c>
      <c r="AJ222">
        <v>9.2036254089355491</v>
      </c>
      <c r="AL222">
        <v>1.2508091918945301</v>
      </c>
      <c r="AS222">
        <v>7.5947501953124998</v>
      </c>
      <c r="AU222">
        <v>7.5947501953124998</v>
      </c>
      <c r="AX222">
        <v>7.5947501953124998</v>
      </c>
      <c r="AZ222">
        <v>5.54171665649414</v>
      </c>
      <c r="BB222">
        <v>4.2902798095703103</v>
      </c>
    </row>
    <row r="223" spans="1:57" x14ac:dyDescent="0.25">
      <c r="A223">
        <v>578</v>
      </c>
      <c r="B223" t="s">
        <v>117</v>
      </c>
      <c r="C223" t="s">
        <v>118</v>
      </c>
      <c r="D223" t="s">
        <v>119</v>
      </c>
      <c r="E223" t="s">
        <v>120</v>
      </c>
      <c r="F223" t="s">
        <v>121</v>
      </c>
      <c r="G223" t="s">
        <v>122</v>
      </c>
      <c r="H223" t="s">
        <v>61</v>
      </c>
      <c r="I223" t="s">
        <v>62</v>
      </c>
      <c r="J223" t="s">
        <v>63</v>
      </c>
      <c r="K223" t="s">
        <v>64</v>
      </c>
      <c r="L223" t="s">
        <v>65</v>
      </c>
      <c r="M223" t="s">
        <v>66</v>
      </c>
      <c r="N223" t="s">
        <v>67</v>
      </c>
      <c r="O223" t="s">
        <v>68</v>
      </c>
      <c r="P223" t="s">
        <v>69</v>
      </c>
      <c r="Q223" t="s">
        <v>72</v>
      </c>
      <c r="R223" t="s">
        <v>73</v>
      </c>
      <c r="S223" t="s">
        <v>92</v>
      </c>
      <c r="T223" t="s">
        <v>93</v>
      </c>
      <c r="U223" t="s">
        <v>97</v>
      </c>
      <c r="V223" t="s">
        <v>98</v>
      </c>
      <c r="W223" t="s">
        <v>97</v>
      </c>
      <c r="X223" t="s">
        <v>98</v>
      </c>
      <c r="Y223" t="s">
        <v>99</v>
      </c>
      <c r="Z223">
        <v>25</v>
      </c>
      <c r="AA223">
        <v>3</v>
      </c>
      <c r="AC223">
        <v>7.8830179748535096</v>
      </c>
      <c r="AD223">
        <v>17.8528719360352</v>
      </c>
      <c r="AE223">
        <v>24.375188409423799</v>
      </c>
      <c r="AF223">
        <v>8.9239080810546906E-2</v>
      </c>
      <c r="AI223">
        <v>0.17862770996093699</v>
      </c>
      <c r="AJ223">
        <v>61.1796692810058</v>
      </c>
      <c r="AL223">
        <v>8.4838338745117206</v>
      </c>
      <c r="AO223">
        <v>0.26814890747070302</v>
      </c>
      <c r="AR223">
        <v>1.6041424011230501</v>
      </c>
      <c r="AS223">
        <v>8.5657870483398408</v>
      </c>
      <c r="AU223">
        <v>8.7503539367675796</v>
      </c>
      <c r="AW223">
        <v>0.17877880859375</v>
      </c>
      <c r="AX223">
        <v>7.4074695922851603</v>
      </c>
      <c r="AY223">
        <v>8.9381713867187504E-2</v>
      </c>
      <c r="AZ223">
        <v>4.99742779541016</v>
      </c>
      <c r="BA223">
        <v>0.44274354248046899</v>
      </c>
      <c r="BB223">
        <v>2.3196975524902301</v>
      </c>
      <c r="BD223">
        <v>0.178536242675781</v>
      </c>
    </row>
    <row r="224" spans="1:57" x14ac:dyDescent="0.25">
      <c r="A224">
        <v>578</v>
      </c>
      <c r="B224" t="s">
        <v>117</v>
      </c>
      <c r="C224" t="s">
        <v>118</v>
      </c>
      <c r="D224" t="s">
        <v>119</v>
      </c>
      <c r="E224" t="s">
        <v>120</v>
      </c>
      <c r="F224" t="s">
        <v>121</v>
      </c>
      <c r="G224" t="s">
        <v>122</v>
      </c>
      <c r="H224" t="s">
        <v>61</v>
      </c>
      <c r="I224" t="s">
        <v>62</v>
      </c>
      <c r="J224" t="s">
        <v>63</v>
      </c>
      <c r="K224" t="s">
        <v>64</v>
      </c>
      <c r="L224" t="s">
        <v>65</v>
      </c>
      <c r="M224" t="s">
        <v>66</v>
      </c>
      <c r="N224" t="s">
        <v>67</v>
      </c>
      <c r="O224" t="s">
        <v>68</v>
      </c>
      <c r="P224" t="s">
        <v>69</v>
      </c>
      <c r="Q224" t="s">
        <v>61</v>
      </c>
      <c r="R224" t="s">
        <v>62</v>
      </c>
      <c r="S224" t="s">
        <v>100</v>
      </c>
      <c r="T224" t="s">
        <v>101</v>
      </c>
      <c r="U224" t="s">
        <v>102</v>
      </c>
      <c r="V224" t="s">
        <v>103</v>
      </c>
      <c r="W224" t="s">
        <v>102</v>
      </c>
      <c r="X224" t="s">
        <v>103</v>
      </c>
      <c r="Y224" t="s">
        <v>104</v>
      </c>
      <c r="Z224">
        <v>33</v>
      </c>
      <c r="AA224">
        <v>3</v>
      </c>
      <c r="AB224">
        <v>8.92392578125E-2</v>
      </c>
      <c r="AC224">
        <v>7.63524425048828</v>
      </c>
      <c r="AD224">
        <v>4.1866958374023397</v>
      </c>
      <c r="AE224">
        <v>9.313091015625</v>
      </c>
      <c r="AF224">
        <v>4.0843254699707003</v>
      </c>
      <c r="AG224">
        <v>3.6310188964843699</v>
      </c>
      <c r="AH224">
        <v>2.7651567749023398</v>
      </c>
      <c r="AI224">
        <v>2.5891867736816399</v>
      </c>
      <c r="AJ224">
        <v>2.5856916259765601</v>
      </c>
      <c r="AK224">
        <v>1.1614787841796901</v>
      </c>
      <c r="AL224">
        <v>3.4789805114746102</v>
      </c>
      <c r="AM224">
        <v>1.8750662353515599</v>
      </c>
      <c r="AN224">
        <v>3.4785488586425801</v>
      </c>
      <c r="AO224">
        <v>2.85439584960938</v>
      </c>
      <c r="AP224">
        <v>1.4261318847656299</v>
      </c>
      <c r="AQ224">
        <v>6.7437877563476603</v>
      </c>
      <c r="AR224">
        <v>66.037317639160094</v>
      </c>
      <c r="AS224">
        <v>66.0358346679687</v>
      </c>
      <c r="AT224">
        <v>55.836844226074298</v>
      </c>
      <c r="AU224">
        <v>60.806162640380897</v>
      </c>
      <c r="AV224">
        <v>1.78520532836914</v>
      </c>
      <c r="AW224">
        <v>5.1531996887206999</v>
      </c>
      <c r="AX224">
        <v>6.8438932006835902</v>
      </c>
      <c r="AY224">
        <v>1.24833910522461</v>
      </c>
      <c r="AZ224">
        <v>2.7617410034179701</v>
      </c>
      <c r="BA224">
        <v>0.97827570800781305</v>
      </c>
      <c r="BB224">
        <v>1.95971791381836</v>
      </c>
      <c r="BC224">
        <v>1.51599663085938</v>
      </c>
      <c r="BD224">
        <v>0.98171538696289096</v>
      </c>
      <c r="BE224">
        <v>8.9229943847656298E-2</v>
      </c>
    </row>
    <row r="225" spans="1:57" x14ac:dyDescent="0.25">
      <c r="A225">
        <v>578</v>
      </c>
      <c r="B225" t="s">
        <v>117</v>
      </c>
      <c r="C225" t="s">
        <v>118</v>
      </c>
      <c r="D225" t="s">
        <v>119</v>
      </c>
      <c r="E225" t="s">
        <v>120</v>
      </c>
      <c r="F225" t="s">
        <v>121</v>
      </c>
      <c r="G225" t="s">
        <v>122</v>
      </c>
      <c r="H225" t="s">
        <v>61</v>
      </c>
      <c r="I225" t="s">
        <v>62</v>
      </c>
      <c r="J225" t="s">
        <v>63</v>
      </c>
      <c r="K225" t="s">
        <v>64</v>
      </c>
      <c r="L225" t="s">
        <v>65</v>
      </c>
      <c r="M225" t="s">
        <v>66</v>
      </c>
      <c r="N225" t="s">
        <v>70</v>
      </c>
      <c r="O225" t="s">
        <v>70</v>
      </c>
      <c r="P225" t="s">
        <v>71</v>
      </c>
      <c r="Q225" t="s">
        <v>61</v>
      </c>
      <c r="R225" t="s">
        <v>62</v>
      </c>
      <c r="S225" t="s">
        <v>63</v>
      </c>
      <c r="T225" t="s">
        <v>64</v>
      </c>
      <c r="U225" t="s">
        <v>65</v>
      </c>
      <c r="V225" t="s">
        <v>66</v>
      </c>
      <c r="W225" t="s">
        <v>67</v>
      </c>
      <c r="X225" t="s">
        <v>68</v>
      </c>
      <c r="Y225" t="s">
        <v>69</v>
      </c>
      <c r="Z225">
        <v>3</v>
      </c>
      <c r="AA225">
        <v>5</v>
      </c>
      <c r="AC225">
        <v>0.88388736572265603</v>
      </c>
      <c r="AD225">
        <v>0.795498840332031</v>
      </c>
      <c r="AE225">
        <v>0.35354498901367198</v>
      </c>
      <c r="AJ225">
        <v>0.17675485229492199</v>
      </c>
    </row>
    <row r="226" spans="1:57" x14ac:dyDescent="0.25">
      <c r="A226">
        <v>578</v>
      </c>
      <c r="B226" t="s">
        <v>117</v>
      </c>
      <c r="C226" t="s">
        <v>118</v>
      </c>
      <c r="D226" t="s">
        <v>119</v>
      </c>
      <c r="E226" t="s">
        <v>120</v>
      </c>
      <c r="F226" t="s">
        <v>121</v>
      </c>
      <c r="G226" t="s">
        <v>122</v>
      </c>
      <c r="H226" t="s">
        <v>61</v>
      </c>
      <c r="I226" t="s">
        <v>62</v>
      </c>
      <c r="J226" t="s">
        <v>63</v>
      </c>
      <c r="K226" t="s">
        <v>64</v>
      </c>
      <c r="L226" t="s">
        <v>65</v>
      </c>
      <c r="M226" t="s">
        <v>66</v>
      </c>
      <c r="N226" t="s">
        <v>70</v>
      </c>
      <c r="O226" t="s">
        <v>70</v>
      </c>
      <c r="P226" t="s">
        <v>71</v>
      </c>
      <c r="Q226" t="s">
        <v>61</v>
      </c>
      <c r="R226" t="s">
        <v>62</v>
      </c>
      <c r="S226" t="s">
        <v>63</v>
      </c>
      <c r="T226" t="s">
        <v>64</v>
      </c>
      <c r="U226" t="s">
        <v>65</v>
      </c>
      <c r="V226" t="s">
        <v>66</v>
      </c>
      <c r="W226" t="s">
        <v>70</v>
      </c>
      <c r="X226" t="s">
        <v>70</v>
      </c>
      <c r="Y226" t="s">
        <v>71</v>
      </c>
      <c r="Z226">
        <v>5</v>
      </c>
      <c r="AA226">
        <v>5</v>
      </c>
      <c r="AB226">
        <v>554.38530538940302</v>
      </c>
      <c r="AC226">
        <v>548.35037523193205</v>
      </c>
      <c r="AD226">
        <v>521.90259314575098</v>
      </c>
      <c r="AE226">
        <v>490.329888732911</v>
      </c>
      <c r="AF226">
        <v>554.56210319824095</v>
      </c>
      <c r="AG226">
        <v>555.17896486205996</v>
      </c>
      <c r="AH226">
        <v>552.95243348388601</v>
      </c>
      <c r="AI226">
        <v>551.44497334594598</v>
      </c>
      <c r="AJ226">
        <v>490.94960404052802</v>
      </c>
      <c r="AK226">
        <v>549.320763269042</v>
      </c>
      <c r="AL226">
        <v>524.64363250121903</v>
      </c>
      <c r="AM226">
        <v>545.249128875731</v>
      </c>
      <c r="AN226">
        <v>534.04852064208796</v>
      </c>
      <c r="AO226">
        <v>530.05316160888503</v>
      </c>
      <c r="AP226">
        <v>524.64363250121903</v>
      </c>
      <c r="AQ226">
        <v>522.15986013183397</v>
      </c>
      <c r="AR226">
        <v>503.15416026611302</v>
      </c>
      <c r="AS226">
        <v>490.94960404052802</v>
      </c>
      <c r="AT226">
        <v>517.73951223754705</v>
      </c>
      <c r="AU226">
        <v>490.94960404052802</v>
      </c>
      <c r="AV226">
        <v>515.441554156493</v>
      </c>
      <c r="AW226">
        <v>511.28654364013602</v>
      </c>
      <c r="AX226">
        <v>491.47990718383898</v>
      </c>
      <c r="AY226">
        <v>503.77285429687498</v>
      </c>
      <c r="AZ226">
        <v>491.47990718383898</v>
      </c>
      <c r="BA226">
        <v>502.53543201904301</v>
      </c>
      <c r="BB226">
        <v>491.47990718383898</v>
      </c>
      <c r="BC226">
        <v>499.17467119140599</v>
      </c>
      <c r="BD226">
        <v>497.31753904419003</v>
      </c>
      <c r="BE226">
        <v>491.47990718383898</v>
      </c>
    </row>
    <row r="227" spans="1:57" x14ac:dyDescent="0.25">
      <c r="A227">
        <v>578</v>
      </c>
      <c r="B227" t="s">
        <v>117</v>
      </c>
      <c r="C227" t="s">
        <v>118</v>
      </c>
      <c r="D227" t="s">
        <v>119</v>
      </c>
      <c r="E227" t="s">
        <v>120</v>
      </c>
      <c r="F227" t="s">
        <v>121</v>
      </c>
      <c r="G227" t="s">
        <v>122</v>
      </c>
      <c r="H227" t="s">
        <v>61</v>
      </c>
      <c r="I227" t="s">
        <v>62</v>
      </c>
      <c r="J227" t="s">
        <v>63</v>
      </c>
      <c r="K227" t="s">
        <v>64</v>
      </c>
      <c r="L227" t="s">
        <v>65</v>
      </c>
      <c r="M227" t="s">
        <v>66</v>
      </c>
      <c r="N227" t="s">
        <v>70</v>
      </c>
      <c r="O227" t="s">
        <v>70</v>
      </c>
      <c r="P227" t="s">
        <v>71</v>
      </c>
      <c r="Q227" t="s">
        <v>61</v>
      </c>
      <c r="R227" t="s">
        <v>62</v>
      </c>
      <c r="S227" t="s">
        <v>77</v>
      </c>
      <c r="T227" t="s">
        <v>78</v>
      </c>
      <c r="U227" t="s">
        <v>79</v>
      </c>
      <c r="V227" t="s">
        <v>80</v>
      </c>
      <c r="W227" t="s">
        <v>79</v>
      </c>
      <c r="X227" t="s">
        <v>80</v>
      </c>
      <c r="Y227" t="s">
        <v>81</v>
      </c>
      <c r="Z227">
        <v>13</v>
      </c>
      <c r="AA227">
        <v>5</v>
      </c>
      <c r="AB227">
        <v>0.35355422363281203</v>
      </c>
      <c r="AC227">
        <v>2.0329373840331999</v>
      </c>
      <c r="AD227">
        <v>1.9445487976074201</v>
      </c>
      <c r="AE227">
        <v>0.26516533203124998</v>
      </c>
      <c r="AF227">
        <v>2.2097166809081998</v>
      </c>
      <c r="AG227">
        <v>0.61872122192382795</v>
      </c>
      <c r="AT227">
        <v>0.53030314331054695</v>
      </c>
      <c r="AU227">
        <v>0.53030314331054695</v>
      </c>
    </row>
    <row r="228" spans="1:57" x14ac:dyDescent="0.25">
      <c r="A228">
        <v>578</v>
      </c>
      <c r="B228" t="s">
        <v>117</v>
      </c>
      <c r="C228" t="s">
        <v>118</v>
      </c>
      <c r="D228" t="s">
        <v>119</v>
      </c>
      <c r="E228" t="s">
        <v>120</v>
      </c>
      <c r="F228" t="s">
        <v>121</v>
      </c>
      <c r="G228" t="s">
        <v>122</v>
      </c>
      <c r="H228" t="s">
        <v>61</v>
      </c>
      <c r="I228" t="s">
        <v>62</v>
      </c>
      <c r="J228" t="s">
        <v>63</v>
      </c>
      <c r="K228" t="s">
        <v>64</v>
      </c>
      <c r="L228" t="s">
        <v>65</v>
      </c>
      <c r="M228" t="s">
        <v>66</v>
      </c>
      <c r="N228" t="s">
        <v>70</v>
      </c>
      <c r="O228" t="s">
        <v>70</v>
      </c>
      <c r="P228" t="s">
        <v>71</v>
      </c>
      <c r="Q228" t="s">
        <v>72</v>
      </c>
      <c r="R228" t="s">
        <v>73</v>
      </c>
      <c r="S228" t="s">
        <v>82</v>
      </c>
      <c r="T228" t="s">
        <v>83</v>
      </c>
      <c r="U228" t="s">
        <v>89</v>
      </c>
      <c r="V228" t="s">
        <v>90</v>
      </c>
      <c r="W228" t="s">
        <v>89</v>
      </c>
      <c r="X228" t="s">
        <v>90</v>
      </c>
      <c r="Y228" t="s">
        <v>91</v>
      </c>
      <c r="Z228">
        <v>21</v>
      </c>
      <c r="AA228">
        <v>5</v>
      </c>
      <c r="AC228">
        <v>8.8390325927734395E-2</v>
      </c>
      <c r="AE228">
        <v>0.44192509155273402</v>
      </c>
      <c r="AJ228">
        <v>0.35354829101562502</v>
      </c>
      <c r="AR228">
        <v>0.53030314331054695</v>
      </c>
      <c r="AS228">
        <v>0.53030314331054695</v>
      </c>
      <c r="AV228">
        <v>8.8392626953124998E-2</v>
      </c>
    </row>
    <row r="229" spans="1:57" x14ac:dyDescent="0.25">
      <c r="A229">
        <v>578</v>
      </c>
      <c r="B229" t="s">
        <v>117</v>
      </c>
      <c r="C229" t="s">
        <v>118</v>
      </c>
      <c r="D229" t="s">
        <v>119</v>
      </c>
      <c r="E229" t="s">
        <v>120</v>
      </c>
      <c r="F229" t="s">
        <v>121</v>
      </c>
      <c r="G229" t="s">
        <v>122</v>
      </c>
      <c r="H229" t="s">
        <v>61</v>
      </c>
      <c r="I229" t="s">
        <v>62</v>
      </c>
      <c r="J229" t="s">
        <v>63</v>
      </c>
      <c r="K229" t="s">
        <v>64</v>
      </c>
      <c r="L229" t="s">
        <v>65</v>
      </c>
      <c r="M229" t="s">
        <v>66</v>
      </c>
      <c r="N229" t="s">
        <v>70</v>
      </c>
      <c r="O229" t="s">
        <v>70</v>
      </c>
      <c r="P229" t="s">
        <v>71</v>
      </c>
      <c r="Q229" t="s">
        <v>72</v>
      </c>
      <c r="R229" t="s">
        <v>73</v>
      </c>
      <c r="S229" t="s">
        <v>92</v>
      </c>
      <c r="T229" t="s">
        <v>93</v>
      </c>
      <c r="U229" t="s">
        <v>97</v>
      </c>
      <c r="V229" t="s">
        <v>98</v>
      </c>
      <c r="W229" t="s">
        <v>97</v>
      </c>
      <c r="X229" t="s">
        <v>98</v>
      </c>
      <c r="Y229" t="s">
        <v>99</v>
      </c>
      <c r="Z229">
        <v>25</v>
      </c>
      <c r="AA229">
        <v>5</v>
      </c>
      <c r="AL229">
        <v>8.8391320800781298E-2</v>
      </c>
    </row>
    <row r="230" spans="1:57" x14ac:dyDescent="0.25">
      <c r="A230">
        <v>578</v>
      </c>
      <c r="B230" t="s">
        <v>117</v>
      </c>
      <c r="C230" t="s">
        <v>118</v>
      </c>
      <c r="D230" t="s">
        <v>119</v>
      </c>
      <c r="E230" t="s">
        <v>120</v>
      </c>
      <c r="F230" t="s">
        <v>121</v>
      </c>
      <c r="G230" t="s">
        <v>122</v>
      </c>
      <c r="H230" t="s">
        <v>61</v>
      </c>
      <c r="I230" t="s">
        <v>62</v>
      </c>
      <c r="J230" t="s">
        <v>63</v>
      </c>
      <c r="K230" t="s">
        <v>64</v>
      </c>
      <c r="L230" t="s">
        <v>65</v>
      </c>
      <c r="M230" t="s">
        <v>66</v>
      </c>
      <c r="N230" t="s">
        <v>70</v>
      </c>
      <c r="O230" t="s">
        <v>70</v>
      </c>
      <c r="P230" t="s">
        <v>71</v>
      </c>
      <c r="Q230" t="s">
        <v>61</v>
      </c>
      <c r="R230" t="s">
        <v>62</v>
      </c>
      <c r="S230" t="s">
        <v>100</v>
      </c>
      <c r="T230" t="s">
        <v>101</v>
      </c>
      <c r="U230" t="s">
        <v>102</v>
      </c>
      <c r="V230" t="s">
        <v>103</v>
      </c>
      <c r="W230" t="s">
        <v>102</v>
      </c>
      <c r="X230" t="s">
        <v>103</v>
      </c>
      <c r="Y230" t="s">
        <v>104</v>
      </c>
      <c r="Z230">
        <v>33</v>
      </c>
      <c r="AA230">
        <v>5</v>
      </c>
      <c r="AC230">
        <v>8.9383038330078102E-2</v>
      </c>
      <c r="AD230">
        <v>8.9383038330078102E-2</v>
      </c>
      <c r="AE230">
        <v>8.9383038330078102E-2</v>
      </c>
      <c r="AH230">
        <v>8.9383038330078102E-2</v>
      </c>
      <c r="AP230">
        <v>8.8391320800781298E-2</v>
      </c>
      <c r="AQ230">
        <v>8.8390887451171907E-2</v>
      </c>
      <c r="AR230">
        <v>8.8390887451171907E-2</v>
      </c>
    </row>
    <row r="231" spans="1:57" x14ac:dyDescent="0.25">
      <c r="A231">
        <v>578</v>
      </c>
      <c r="B231" t="s">
        <v>117</v>
      </c>
      <c r="C231" t="s">
        <v>118</v>
      </c>
      <c r="D231" t="s">
        <v>119</v>
      </c>
      <c r="E231" t="s">
        <v>120</v>
      </c>
      <c r="F231" t="s">
        <v>121</v>
      </c>
      <c r="G231" t="s">
        <v>122</v>
      </c>
      <c r="H231" t="s">
        <v>72</v>
      </c>
      <c r="I231" t="s">
        <v>73</v>
      </c>
      <c r="J231" t="s">
        <v>63</v>
      </c>
      <c r="K231" t="s">
        <v>64</v>
      </c>
      <c r="L231" t="s">
        <v>74</v>
      </c>
      <c r="M231" t="s">
        <v>75</v>
      </c>
      <c r="N231" t="s">
        <v>74</v>
      </c>
      <c r="O231" t="s">
        <v>75</v>
      </c>
      <c r="P231" t="s">
        <v>76</v>
      </c>
      <c r="Q231" t="s">
        <v>61</v>
      </c>
      <c r="R231" t="s">
        <v>62</v>
      </c>
      <c r="S231" t="s">
        <v>63</v>
      </c>
      <c r="T231" t="s">
        <v>64</v>
      </c>
      <c r="U231" t="s">
        <v>65</v>
      </c>
      <c r="V231" t="s">
        <v>66</v>
      </c>
      <c r="W231" t="s">
        <v>67</v>
      </c>
      <c r="X231" t="s">
        <v>68</v>
      </c>
      <c r="Y231" t="s">
        <v>69</v>
      </c>
      <c r="Z231">
        <v>3</v>
      </c>
      <c r="AA231">
        <v>9</v>
      </c>
      <c r="AB231">
        <v>21.171079425048799</v>
      </c>
      <c r="AC231">
        <v>317.08030878295898</v>
      </c>
      <c r="AD231">
        <v>507.89337843627902</v>
      </c>
      <c r="AE231">
        <v>733.91328712158702</v>
      </c>
      <c r="AF231">
        <v>26.890889898681699</v>
      </c>
      <c r="AG231">
        <v>37.9426714111328</v>
      </c>
      <c r="AH231">
        <v>107.955153869629</v>
      </c>
      <c r="AI231">
        <v>81.838328015136696</v>
      </c>
      <c r="AJ231">
        <v>751.17564057617096</v>
      </c>
      <c r="AK231">
        <v>71.828350817871097</v>
      </c>
      <c r="AL231">
        <v>270.08987604370202</v>
      </c>
      <c r="AM231">
        <v>56.627346209716798</v>
      </c>
      <c r="AN231">
        <v>64.196683691406307</v>
      </c>
      <c r="AO231">
        <v>83.759726208496105</v>
      </c>
      <c r="AP231">
        <v>20.094815490722599</v>
      </c>
      <c r="AQ231">
        <v>5.4519229858398397</v>
      </c>
      <c r="AR231">
        <v>239.82152778320301</v>
      </c>
      <c r="AS231">
        <v>380.063846551513</v>
      </c>
      <c r="AT231">
        <v>31.370052099609399</v>
      </c>
      <c r="AU231">
        <v>372.823746960449</v>
      </c>
      <c r="AV231">
        <v>107.979214758301</v>
      </c>
      <c r="AW231">
        <v>178.77429818725599</v>
      </c>
      <c r="AX231">
        <v>412.424106414797</v>
      </c>
      <c r="AY231">
        <v>18.410340856933601</v>
      </c>
      <c r="AZ231">
        <v>268.95171973877001</v>
      </c>
      <c r="BA231">
        <v>81.152481414794906</v>
      </c>
      <c r="BB231">
        <v>252.41887255859399</v>
      </c>
      <c r="BC231">
        <v>14.749479553222701</v>
      </c>
      <c r="BD231">
        <v>53.720272747802703</v>
      </c>
      <c r="BE231">
        <v>104.673110217285</v>
      </c>
    </row>
    <row r="232" spans="1:57" x14ac:dyDescent="0.25">
      <c r="A232">
        <v>578</v>
      </c>
      <c r="B232" t="s">
        <v>117</v>
      </c>
      <c r="C232" t="s">
        <v>118</v>
      </c>
      <c r="D232" t="s">
        <v>119</v>
      </c>
      <c r="E232" t="s">
        <v>120</v>
      </c>
      <c r="F232" t="s">
        <v>121</v>
      </c>
      <c r="G232" t="s">
        <v>122</v>
      </c>
      <c r="H232" t="s">
        <v>72</v>
      </c>
      <c r="I232" t="s">
        <v>73</v>
      </c>
      <c r="J232" t="s">
        <v>63</v>
      </c>
      <c r="K232" t="s">
        <v>64</v>
      </c>
      <c r="L232" t="s">
        <v>74</v>
      </c>
      <c r="M232" t="s">
        <v>75</v>
      </c>
      <c r="N232" t="s">
        <v>74</v>
      </c>
      <c r="O232" t="s">
        <v>75</v>
      </c>
      <c r="P232" t="s">
        <v>76</v>
      </c>
      <c r="Q232" t="s">
        <v>72</v>
      </c>
      <c r="R232" t="s">
        <v>73</v>
      </c>
      <c r="S232" t="s">
        <v>63</v>
      </c>
      <c r="T232" t="s">
        <v>64</v>
      </c>
      <c r="U232" t="s">
        <v>74</v>
      </c>
      <c r="V232" t="s">
        <v>75</v>
      </c>
      <c r="W232" t="s">
        <v>74</v>
      </c>
      <c r="X232" t="s">
        <v>75</v>
      </c>
      <c r="Y232" t="s">
        <v>76</v>
      </c>
      <c r="Z232">
        <v>9</v>
      </c>
      <c r="AA232">
        <v>9</v>
      </c>
      <c r="AB232">
        <v>1989.3260038635501</v>
      </c>
      <c r="AC232">
        <v>1753.3683612182599</v>
      </c>
      <c r="AD232">
        <v>1129.1642729064899</v>
      </c>
      <c r="AE232">
        <v>1095.6539748718401</v>
      </c>
      <c r="AF232">
        <v>2292.1538267395299</v>
      </c>
      <c r="AG232">
        <v>2343.6409292541698</v>
      </c>
      <c r="AH232">
        <v>2382.5624525818098</v>
      </c>
      <c r="AI232">
        <v>2528.1497219910002</v>
      </c>
      <c r="AJ232">
        <v>1575.96111453246</v>
      </c>
      <c r="AK232">
        <v>2506.5502457397702</v>
      </c>
      <c r="AL232">
        <v>1767.0061102172999</v>
      </c>
      <c r="AM232">
        <v>2550.2213449218898</v>
      </c>
      <c r="AN232">
        <v>2286.31307182009</v>
      </c>
      <c r="AO232">
        <v>2134.5414643249501</v>
      </c>
      <c r="AP232">
        <v>2197.05074202882</v>
      </c>
      <c r="AQ232">
        <v>2161.8442650207598</v>
      </c>
      <c r="AR232">
        <v>1905.46970791627</v>
      </c>
      <c r="AS232">
        <v>1834.9476689819401</v>
      </c>
      <c r="AT232">
        <v>2088.8109038940502</v>
      </c>
      <c r="AU232">
        <v>1852.64011139527</v>
      </c>
      <c r="AV232">
        <v>2214.7758078430202</v>
      </c>
      <c r="AW232">
        <v>2462.6554195983799</v>
      </c>
      <c r="AX232">
        <v>2176.8564204772902</v>
      </c>
      <c r="AY232">
        <v>2716.1982739257801</v>
      </c>
      <c r="AZ232">
        <v>2485.4233145324802</v>
      </c>
      <c r="BA232">
        <v>2666.4899280639802</v>
      </c>
      <c r="BB232">
        <v>2547.96528580324</v>
      </c>
      <c r="BC232">
        <v>2735.4987915893798</v>
      </c>
      <c r="BD232">
        <v>2835.37212193604</v>
      </c>
      <c r="BE232">
        <v>2915.5449581604098</v>
      </c>
    </row>
    <row r="233" spans="1:57" x14ac:dyDescent="0.25">
      <c r="A233">
        <v>578</v>
      </c>
      <c r="B233" t="s">
        <v>117</v>
      </c>
      <c r="C233" t="s">
        <v>118</v>
      </c>
      <c r="D233" t="s">
        <v>119</v>
      </c>
      <c r="E233" t="s">
        <v>120</v>
      </c>
      <c r="F233" t="s">
        <v>121</v>
      </c>
      <c r="G233" t="s">
        <v>122</v>
      </c>
      <c r="H233" t="s">
        <v>72</v>
      </c>
      <c r="I233" t="s">
        <v>73</v>
      </c>
      <c r="J233" t="s">
        <v>63</v>
      </c>
      <c r="K233" t="s">
        <v>64</v>
      </c>
      <c r="L233" t="s">
        <v>74</v>
      </c>
      <c r="M233" t="s">
        <v>75</v>
      </c>
      <c r="N233" t="s">
        <v>74</v>
      </c>
      <c r="O233" t="s">
        <v>75</v>
      </c>
      <c r="P233" t="s">
        <v>76</v>
      </c>
      <c r="Q233" t="s">
        <v>61</v>
      </c>
      <c r="R233" t="s">
        <v>62</v>
      </c>
      <c r="S233" t="s">
        <v>77</v>
      </c>
      <c r="T233" t="s">
        <v>78</v>
      </c>
      <c r="U233" t="s">
        <v>79</v>
      </c>
      <c r="V233" t="s">
        <v>80</v>
      </c>
      <c r="W233" t="s">
        <v>79</v>
      </c>
      <c r="X233" t="s">
        <v>80</v>
      </c>
      <c r="Y233" t="s">
        <v>81</v>
      </c>
      <c r="Z233">
        <v>13</v>
      </c>
      <c r="AA233">
        <v>9</v>
      </c>
      <c r="AB233">
        <v>233.391362530517</v>
      </c>
      <c r="AC233">
        <v>357.81818059692603</v>
      </c>
      <c r="AD233">
        <v>375.24213519897597</v>
      </c>
      <c r="AE233">
        <v>714.06887540892899</v>
      </c>
      <c r="AF233">
        <v>0.98327666015625004</v>
      </c>
      <c r="AG233">
        <v>2.0559467102050801</v>
      </c>
      <c r="AH233">
        <v>6.5255400085449198</v>
      </c>
      <c r="AI233">
        <v>0.35720504150390597</v>
      </c>
      <c r="AJ233">
        <v>367.43463010864599</v>
      </c>
      <c r="AK233">
        <v>1.6975729370117201</v>
      </c>
      <c r="AL233">
        <v>33.421114929199199</v>
      </c>
      <c r="AM233">
        <v>1.6983621765136701</v>
      </c>
      <c r="AN233">
        <v>0.35754976806640598</v>
      </c>
      <c r="AO233">
        <v>0.893546081542969</v>
      </c>
      <c r="AP233">
        <v>6.8738998107910199</v>
      </c>
      <c r="AQ233">
        <v>2.4993383544921901</v>
      </c>
      <c r="AR233">
        <v>163.03289313964899</v>
      </c>
      <c r="AS233">
        <v>405.657592108156</v>
      </c>
      <c r="AT233">
        <v>0.71512345581054704</v>
      </c>
      <c r="AU233">
        <v>395.37819961548098</v>
      </c>
      <c r="AV233">
        <v>2.1445687255859398</v>
      </c>
      <c r="AW233">
        <v>5.6304460083007797</v>
      </c>
      <c r="AX233">
        <v>233.50182051391599</v>
      </c>
      <c r="AY233">
        <v>0.35741370239257803</v>
      </c>
      <c r="AZ233">
        <v>208.931497564697</v>
      </c>
      <c r="BA233">
        <v>1.25035737304687</v>
      </c>
      <c r="BB233">
        <v>163.19223949584901</v>
      </c>
      <c r="BC233">
        <v>2.0530501098632801</v>
      </c>
      <c r="BD233">
        <v>9.3847667114257796</v>
      </c>
    </row>
    <row r="234" spans="1:57" x14ac:dyDescent="0.25">
      <c r="A234">
        <v>578</v>
      </c>
      <c r="B234" t="s">
        <v>117</v>
      </c>
      <c r="C234" t="s">
        <v>118</v>
      </c>
      <c r="D234" t="s">
        <v>119</v>
      </c>
      <c r="E234" t="s">
        <v>120</v>
      </c>
      <c r="F234" t="s">
        <v>121</v>
      </c>
      <c r="G234" t="s">
        <v>122</v>
      </c>
      <c r="H234" t="s">
        <v>72</v>
      </c>
      <c r="I234" t="s">
        <v>73</v>
      </c>
      <c r="J234" t="s">
        <v>63</v>
      </c>
      <c r="K234" t="s">
        <v>64</v>
      </c>
      <c r="L234" t="s">
        <v>74</v>
      </c>
      <c r="M234" t="s">
        <v>75</v>
      </c>
      <c r="N234" t="s">
        <v>74</v>
      </c>
      <c r="O234" t="s">
        <v>75</v>
      </c>
      <c r="P234" t="s">
        <v>76</v>
      </c>
      <c r="Q234" t="s">
        <v>72</v>
      </c>
      <c r="R234" t="s">
        <v>73</v>
      </c>
      <c r="S234" t="s">
        <v>82</v>
      </c>
      <c r="T234" t="s">
        <v>83</v>
      </c>
      <c r="U234" t="s">
        <v>84</v>
      </c>
      <c r="V234" t="s">
        <v>85</v>
      </c>
      <c r="W234" t="s">
        <v>86</v>
      </c>
      <c r="X234" t="s">
        <v>87</v>
      </c>
      <c r="Y234" t="s">
        <v>88</v>
      </c>
      <c r="Z234">
        <v>35</v>
      </c>
      <c r="AA234">
        <v>9</v>
      </c>
      <c r="AC234">
        <v>0.44691710815429703</v>
      </c>
      <c r="AD234">
        <v>2.5921699645996101</v>
      </c>
      <c r="AE234">
        <v>7.86319889526367</v>
      </c>
      <c r="AJ234">
        <v>16.6077896911621</v>
      </c>
      <c r="AL234">
        <v>1.8771190246581999</v>
      </c>
      <c r="AR234">
        <v>4.8202117248535101</v>
      </c>
      <c r="AS234">
        <v>11.958991461181601</v>
      </c>
      <c r="AU234">
        <v>8.9248013610839791</v>
      </c>
      <c r="AX234">
        <v>3.6622782592773402</v>
      </c>
      <c r="AZ234">
        <v>2.3221415222167998</v>
      </c>
      <c r="BB234">
        <v>0.26769893798828098</v>
      </c>
    </row>
    <row r="235" spans="1:57" x14ac:dyDescent="0.25">
      <c r="A235">
        <v>578</v>
      </c>
      <c r="B235" t="s">
        <v>117</v>
      </c>
      <c r="C235" t="s">
        <v>118</v>
      </c>
      <c r="D235" t="s">
        <v>119</v>
      </c>
      <c r="E235" t="s">
        <v>120</v>
      </c>
      <c r="F235" t="s">
        <v>121</v>
      </c>
      <c r="G235" t="s">
        <v>122</v>
      </c>
      <c r="H235" t="s">
        <v>72</v>
      </c>
      <c r="I235" t="s">
        <v>73</v>
      </c>
      <c r="J235" t="s">
        <v>63</v>
      </c>
      <c r="K235" t="s">
        <v>64</v>
      </c>
      <c r="L235" t="s">
        <v>74</v>
      </c>
      <c r="M235" t="s">
        <v>75</v>
      </c>
      <c r="N235" t="s">
        <v>74</v>
      </c>
      <c r="O235" t="s">
        <v>75</v>
      </c>
      <c r="P235" t="s">
        <v>76</v>
      </c>
      <c r="Q235" t="s">
        <v>72</v>
      </c>
      <c r="R235" t="s">
        <v>73</v>
      </c>
      <c r="S235" t="s">
        <v>82</v>
      </c>
      <c r="T235" t="s">
        <v>83</v>
      </c>
      <c r="U235" t="s">
        <v>89</v>
      </c>
      <c r="V235" t="s">
        <v>90</v>
      </c>
      <c r="W235" t="s">
        <v>89</v>
      </c>
      <c r="X235" t="s">
        <v>90</v>
      </c>
      <c r="Y235" t="s">
        <v>91</v>
      </c>
      <c r="Z235">
        <v>21</v>
      </c>
      <c r="AA235">
        <v>9</v>
      </c>
      <c r="AB235">
        <v>130.04792406616201</v>
      </c>
      <c r="AC235">
        <v>269.02146445312502</v>
      </c>
      <c r="AD235">
        <v>267.53599535522397</v>
      </c>
      <c r="AE235">
        <v>733.49893011474796</v>
      </c>
      <c r="AF235">
        <v>102.792598046875</v>
      </c>
      <c r="AG235">
        <v>29.5775932067871</v>
      </c>
      <c r="AH235">
        <v>127.00882362060599</v>
      </c>
      <c r="AI235">
        <v>67.196363226318297</v>
      </c>
      <c r="AJ235">
        <v>564.97302440795704</v>
      </c>
      <c r="AK235">
        <v>95.529881243896497</v>
      </c>
      <c r="AL235">
        <v>186.88896598510701</v>
      </c>
      <c r="AM235">
        <v>37.973187255859401</v>
      </c>
      <c r="AN235">
        <v>48.069161364746101</v>
      </c>
      <c r="AO235">
        <v>71.725710284423798</v>
      </c>
      <c r="AP235">
        <v>50.281444909667997</v>
      </c>
      <c r="AQ235">
        <v>15.373666821289101</v>
      </c>
      <c r="AR235">
        <v>490.62476145020003</v>
      </c>
      <c r="AS235">
        <v>640.04166965332399</v>
      </c>
      <c r="AT235">
        <v>120.31738399047801</v>
      </c>
      <c r="AU235">
        <v>638.69247840576395</v>
      </c>
      <c r="AV235">
        <v>178.86039140625101</v>
      </c>
      <c r="AW235">
        <v>148.644654980469</v>
      </c>
      <c r="AX235">
        <v>387.40176141357398</v>
      </c>
      <c r="AY235">
        <v>72.020013757324193</v>
      </c>
      <c r="AZ235">
        <v>303.46439437866201</v>
      </c>
      <c r="BA235">
        <v>75.298769281005903</v>
      </c>
      <c r="BB235">
        <v>283.00817971191299</v>
      </c>
      <c r="BC235">
        <v>50.107861315918001</v>
      </c>
      <c r="BD235">
        <v>12.151959362793001</v>
      </c>
      <c r="BE235">
        <v>153.233252703857</v>
      </c>
    </row>
    <row r="236" spans="1:57" x14ac:dyDescent="0.25">
      <c r="A236">
        <v>578</v>
      </c>
      <c r="B236" t="s">
        <v>117</v>
      </c>
      <c r="C236" t="s">
        <v>118</v>
      </c>
      <c r="D236" t="s">
        <v>119</v>
      </c>
      <c r="E236" t="s">
        <v>120</v>
      </c>
      <c r="F236" t="s">
        <v>121</v>
      </c>
      <c r="G236" t="s">
        <v>122</v>
      </c>
      <c r="H236" t="s">
        <v>72</v>
      </c>
      <c r="I236" t="s">
        <v>73</v>
      </c>
      <c r="J236" t="s">
        <v>63</v>
      </c>
      <c r="K236" t="s">
        <v>64</v>
      </c>
      <c r="L236" t="s">
        <v>74</v>
      </c>
      <c r="M236" t="s">
        <v>75</v>
      </c>
      <c r="N236" t="s">
        <v>74</v>
      </c>
      <c r="O236" t="s">
        <v>75</v>
      </c>
      <c r="P236" t="s">
        <v>76</v>
      </c>
      <c r="Q236" t="s">
        <v>72</v>
      </c>
      <c r="R236" t="s">
        <v>73</v>
      </c>
      <c r="S236" t="s">
        <v>92</v>
      </c>
      <c r="T236" t="s">
        <v>93</v>
      </c>
      <c r="U236" t="s">
        <v>94</v>
      </c>
      <c r="V236" t="s">
        <v>95</v>
      </c>
      <c r="W236" t="s">
        <v>94</v>
      </c>
      <c r="X236" t="s">
        <v>95</v>
      </c>
      <c r="Y236" t="s">
        <v>96</v>
      </c>
      <c r="Z236">
        <v>30</v>
      </c>
      <c r="AA236">
        <v>9</v>
      </c>
      <c r="AJ236">
        <v>0.178468688964844</v>
      </c>
      <c r="AS236">
        <v>8.9234356689453107E-2</v>
      </c>
      <c r="AU236">
        <v>8.9234356689453107E-2</v>
      </c>
      <c r="AX236">
        <v>8.9234356689453107E-2</v>
      </c>
      <c r="AZ236">
        <v>8.9234356689453107E-2</v>
      </c>
      <c r="BB236">
        <v>8.9234356689453107E-2</v>
      </c>
      <c r="BD236">
        <v>8.9234356689453107E-2</v>
      </c>
    </row>
    <row r="237" spans="1:57" x14ac:dyDescent="0.25">
      <c r="A237">
        <v>578</v>
      </c>
      <c r="B237" t="s">
        <v>117</v>
      </c>
      <c r="C237" t="s">
        <v>118</v>
      </c>
      <c r="D237" t="s">
        <v>119</v>
      </c>
      <c r="E237" t="s">
        <v>120</v>
      </c>
      <c r="F237" t="s">
        <v>121</v>
      </c>
      <c r="G237" t="s">
        <v>122</v>
      </c>
      <c r="H237" t="s">
        <v>72</v>
      </c>
      <c r="I237" t="s">
        <v>73</v>
      </c>
      <c r="J237" t="s">
        <v>63</v>
      </c>
      <c r="K237" t="s">
        <v>64</v>
      </c>
      <c r="L237" t="s">
        <v>74</v>
      </c>
      <c r="M237" t="s">
        <v>75</v>
      </c>
      <c r="N237" t="s">
        <v>74</v>
      </c>
      <c r="O237" t="s">
        <v>75</v>
      </c>
      <c r="P237" t="s">
        <v>76</v>
      </c>
      <c r="Q237" t="s">
        <v>72</v>
      </c>
      <c r="R237" t="s">
        <v>73</v>
      </c>
      <c r="S237" t="s">
        <v>92</v>
      </c>
      <c r="T237" t="s">
        <v>93</v>
      </c>
      <c r="U237" t="s">
        <v>97</v>
      </c>
      <c r="V237" t="s">
        <v>98</v>
      </c>
      <c r="W237" t="s">
        <v>97</v>
      </c>
      <c r="X237" t="s">
        <v>98</v>
      </c>
      <c r="Y237" t="s">
        <v>99</v>
      </c>
      <c r="Z237">
        <v>25</v>
      </c>
      <c r="AA237">
        <v>9</v>
      </c>
      <c r="AB237">
        <v>0.71481079101562495</v>
      </c>
      <c r="AC237">
        <v>3.7532142395019501</v>
      </c>
      <c r="AD237">
        <v>2.2342014282226601</v>
      </c>
      <c r="AE237">
        <v>3.21603217163086</v>
      </c>
      <c r="AF237">
        <v>116.290945001221</v>
      </c>
      <c r="AG237">
        <v>43.972333581542998</v>
      </c>
      <c r="AH237">
        <v>22.523948260497999</v>
      </c>
      <c r="AI237">
        <v>24.751350341796901</v>
      </c>
      <c r="AJ237">
        <v>12.5093700073242</v>
      </c>
      <c r="AK237">
        <v>48.078855816650403</v>
      </c>
      <c r="AL237">
        <v>26.183489154052701</v>
      </c>
      <c r="AM237">
        <v>19.122424383544899</v>
      </c>
      <c r="AN237">
        <v>13.131553527832001</v>
      </c>
      <c r="AO237">
        <v>22.9475731933594</v>
      </c>
      <c r="AP237">
        <v>11.255164599609399</v>
      </c>
      <c r="AQ237">
        <v>14.9186665527344</v>
      </c>
      <c r="AR237">
        <v>23.948404101562499</v>
      </c>
      <c r="AS237">
        <v>16.2598176513672</v>
      </c>
      <c r="AT237">
        <v>27.889254406738299</v>
      </c>
      <c r="AU237">
        <v>20.470248669433602</v>
      </c>
      <c r="AV237">
        <v>58.896414508056701</v>
      </c>
      <c r="AW237">
        <v>81.340463793945403</v>
      </c>
      <c r="AX237">
        <v>75.172590698242303</v>
      </c>
      <c r="AY237">
        <v>20.820855242919901</v>
      </c>
      <c r="AZ237">
        <v>19.925910040283199</v>
      </c>
      <c r="BA237">
        <v>43.239502954101603</v>
      </c>
      <c r="BB237">
        <v>41.987918432617199</v>
      </c>
      <c r="BC237">
        <v>36.270368981933601</v>
      </c>
      <c r="BD237">
        <v>5.7204876220703103</v>
      </c>
      <c r="BE237">
        <v>115.656891052246</v>
      </c>
    </row>
    <row r="238" spans="1:57" x14ac:dyDescent="0.25">
      <c r="A238">
        <v>578</v>
      </c>
      <c r="B238" t="s">
        <v>117</v>
      </c>
      <c r="C238" t="s">
        <v>118</v>
      </c>
      <c r="D238" t="s">
        <v>119</v>
      </c>
      <c r="E238" t="s">
        <v>120</v>
      </c>
      <c r="F238" t="s">
        <v>121</v>
      </c>
      <c r="G238" t="s">
        <v>122</v>
      </c>
      <c r="H238" t="s">
        <v>72</v>
      </c>
      <c r="I238" t="s">
        <v>73</v>
      </c>
      <c r="J238" t="s">
        <v>63</v>
      </c>
      <c r="K238" t="s">
        <v>64</v>
      </c>
      <c r="L238" t="s">
        <v>74</v>
      </c>
      <c r="M238" t="s">
        <v>75</v>
      </c>
      <c r="N238" t="s">
        <v>74</v>
      </c>
      <c r="O238" t="s">
        <v>75</v>
      </c>
      <c r="P238" t="s">
        <v>76</v>
      </c>
      <c r="Q238" t="s">
        <v>61</v>
      </c>
      <c r="R238" t="s">
        <v>62</v>
      </c>
      <c r="S238" t="s">
        <v>100</v>
      </c>
      <c r="T238" t="s">
        <v>101</v>
      </c>
      <c r="U238" t="s">
        <v>102</v>
      </c>
      <c r="V238" t="s">
        <v>103</v>
      </c>
      <c r="W238" t="s">
        <v>102</v>
      </c>
      <c r="X238" t="s">
        <v>103</v>
      </c>
      <c r="Y238" t="s">
        <v>104</v>
      </c>
      <c r="Z238">
        <v>33</v>
      </c>
      <c r="AA238">
        <v>9</v>
      </c>
      <c r="AB238">
        <v>0.44695675659179701</v>
      </c>
      <c r="AC238">
        <v>0.89391354980468696</v>
      </c>
      <c r="AD238">
        <v>0.89391354980468696</v>
      </c>
      <c r="AE238">
        <v>0.89391354980468696</v>
      </c>
      <c r="AG238">
        <v>0.26817412109375</v>
      </c>
      <c r="AH238">
        <v>0.178782348632813</v>
      </c>
      <c r="AI238">
        <v>8.9391333007812504E-2</v>
      </c>
      <c r="AJ238">
        <v>0.26817412109375</v>
      </c>
      <c r="AK238">
        <v>8.9391485595703105E-2</v>
      </c>
      <c r="AL238">
        <v>8.9391485595703105E-2</v>
      </c>
      <c r="AR238">
        <v>8.93913696289063E-2</v>
      </c>
      <c r="AS238">
        <v>8.93913696289063E-2</v>
      </c>
      <c r="AU238">
        <v>8.93913696289063E-2</v>
      </c>
      <c r="AV238">
        <v>0.35756558837890601</v>
      </c>
      <c r="BA238">
        <v>8.9391333007812504E-2</v>
      </c>
      <c r="BB238">
        <v>0.17878283691406299</v>
      </c>
      <c r="BC238">
        <v>8.9391503906250003E-2</v>
      </c>
    </row>
    <row r="239" spans="1:57" x14ac:dyDescent="0.25">
      <c r="A239">
        <v>578</v>
      </c>
      <c r="B239" t="s">
        <v>117</v>
      </c>
      <c r="C239" t="s">
        <v>118</v>
      </c>
      <c r="D239" t="s">
        <v>119</v>
      </c>
      <c r="E239" t="s">
        <v>120</v>
      </c>
      <c r="F239" t="s">
        <v>121</v>
      </c>
      <c r="G239" t="s">
        <v>122</v>
      </c>
      <c r="H239" t="s">
        <v>61</v>
      </c>
      <c r="I239" t="s">
        <v>62</v>
      </c>
      <c r="J239" t="s">
        <v>77</v>
      </c>
      <c r="K239" t="s">
        <v>78</v>
      </c>
      <c r="L239" t="s">
        <v>79</v>
      </c>
      <c r="M239" t="s">
        <v>80</v>
      </c>
      <c r="N239" t="s">
        <v>79</v>
      </c>
      <c r="O239" t="s">
        <v>80</v>
      </c>
      <c r="P239" t="s">
        <v>81</v>
      </c>
      <c r="Q239" t="s">
        <v>61</v>
      </c>
      <c r="R239" t="s">
        <v>62</v>
      </c>
      <c r="S239" t="s">
        <v>63</v>
      </c>
      <c r="T239" t="s">
        <v>64</v>
      </c>
      <c r="U239" t="s">
        <v>65</v>
      </c>
      <c r="V239" t="s">
        <v>66</v>
      </c>
      <c r="W239" t="s">
        <v>67</v>
      </c>
      <c r="X239" t="s">
        <v>68</v>
      </c>
      <c r="Y239" t="s">
        <v>69</v>
      </c>
      <c r="Z239">
        <v>3</v>
      </c>
      <c r="AA239">
        <v>13</v>
      </c>
      <c r="AB239">
        <v>730.48279324340797</v>
      </c>
      <c r="AC239">
        <v>2691.6248325988799</v>
      </c>
      <c r="AD239">
        <v>3731.0552619140699</v>
      </c>
      <c r="AE239">
        <v>6148.5937494506798</v>
      </c>
      <c r="AF239">
        <v>698.99683319702206</v>
      </c>
      <c r="AG239">
        <v>1076.21595706787</v>
      </c>
      <c r="AH239">
        <v>1025.72593148193</v>
      </c>
      <c r="AI239">
        <v>511.94592084350597</v>
      </c>
      <c r="AJ239">
        <v>4785.3917780272996</v>
      </c>
      <c r="AK239">
        <v>482.45259902343798</v>
      </c>
      <c r="AL239">
        <v>2079.2455820129398</v>
      </c>
      <c r="AM239">
        <v>574.28364234008802</v>
      </c>
      <c r="AN239">
        <v>663.88377601318405</v>
      </c>
      <c r="AO239">
        <v>716.04219151000996</v>
      </c>
      <c r="AP239">
        <v>261.87808583373999</v>
      </c>
      <c r="AQ239">
        <v>551.98883419799802</v>
      </c>
      <c r="AR239">
        <v>1925.29581625366</v>
      </c>
      <c r="AS239">
        <v>4584.2634214721102</v>
      </c>
      <c r="AT239">
        <v>572.47401643066405</v>
      </c>
      <c r="AU239">
        <v>4399.5533228026097</v>
      </c>
      <c r="AV239">
        <v>394.14149901733401</v>
      </c>
      <c r="AW239">
        <v>619.48096819457999</v>
      </c>
      <c r="AX239">
        <v>4268.48020031121</v>
      </c>
      <c r="AY239">
        <v>453.63844788208002</v>
      </c>
      <c r="AZ239">
        <v>4075.8815796508102</v>
      </c>
      <c r="BA239">
        <v>988.76697099609203</v>
      </c>
      <c r="BB239">
        <v>3254.6067885925099</v>
      </c>
      <c r="BC239">
        <v>803.03583231811501</v>
      </c>
      <c r="BD239">
        <v>1219.1079772338801</v>
      </c>
      <c r="BE239">
        <v>1096.2933566711399</v>
      </c>
    </row>
    <row r="240" spans="1:57" x14ac:dyDescent="0.25">
      <c r="A240">
        <v>578</v>
      </c>
      <c r="B240" t="s">
        <v>117</v>
      </c>
      <c r="C240" t="s">
        <v>118</v>
      </c>
      <c r="D240" t="s">
        <v>119</v>
      </c>
      <c r="E240" t="s">
        <v>120</v>
      </c>
      <c r="F240" t="s">
        <v>121</v>
      </c>
      <c r="G240" t="s">
        <v>122</v>
      </c>
      <c r="H240" t="s">
        <v>61</v>
      </c>
      <c r="I240" t="s">
        <v>62</v>
      </c>
      <c r="J240" t="s">
        <v>77</v>
      </c>
      <c r="K240" t="s">
        <v>78</v>
      </c>
      <c r="L240" t="s">
        <v>79</v>
      </c>
      <c r="M240" t="s">
        <v>80</v>
      </c>
      <c r="N240" t="s">
        <v>79</v>
      </c>
      <c r="O240" t="s">
        <v>80</v>
      </c>
      <c r="P240" t="s">
        <v>81</v>
      </c>
      <c r="Q240" t="s">
        <v>61</v>
      </c>
      <c r="R240" t="s">
        <v>62</v>
      </c>
      <c r="S240" t="s">
        <v>63</v>
      </c>
      <c r="T240" t="s">
        <v>64</v>
      </c>
      <c r="U240" t="s">
        <v>65</v>
      </c>
      <c r="V240" t="s">
        <v>66</v>
      </c>
      <c r="W240" t="s">
        <v>70</v>
      </c>
      <c r="X240" t="s">
        <v>70</v>
      </c>
      <c r="Y240" t="s">
        <v>71</v>
      </c>
      <c r="Z240">
        <v>5</v>
      </c>
      <c r="AA240">
        <v>13</v>
      </c>
      <c r="AE240">
        <v>8.9382940673828098E-2</v>
      </c>
      <c r="AJ240">
        <v>8.9382940673828098E-2</v>
      </c>
      <c r="AN240">
        <v>8.9388311767578096E-2</v>
      </c>
      <c r="AS240">
        <v>8.9382940673828098E-2</v>
      </c>
      <c r="AU240">
        <v>8.9382940673828098E-2</v>
      </c>
      <c r="AV240">
        <v>8.8393371582031199E-2</v>
      </c>
      <c r="AX240">
        <v>8.9382940673828098E-2</v>
      </c>
      <c r="AZ240">
        <v>8.9382940673828098E-2</v>
      </c>
      <c r="BB240">
        <v>8.9382940673828098E-2</v>
      </c>
      <c r="BC240">
        <v>8.83931823730469E-2</v>
      </c>
      <c r="BE240">
        <v>8.9382940673828098E-2</v>
      </c>
    </row>
    <row r="241" spans="1:57" x14ac:dyDescent="0.25">
      <c r="A241">
        <v>578</v>
      </c>
      <c r="B241" t="s">
        <v>117</v>
      </c>
      <c r="C241" t="s">
        <v>118</v>
      </c>
      <c r="D241" t="s">
        <v>119</v>
      </c>
      <c r="E241" t="s">
        <v>120</v>
      </c>
      <c r="F241" t="s">
        <v>121</v>
      </c>
      <c r="G241" t="s">
        <v>122</v>
      </c>
      <c r="H241" t="s">
        <v>61</v>
      </c>
      <c r="I241" t="s">
        <v>62</v>
      </c>
      <c r="J241" t="s">
        <v>77</v>
      </c>
      <c r="K241" t="s">
        <v>78</v>
      </c>
      <c r="L241" t="s">
        <v>79</v>
      </c>
      <c r="M241" t="s">
        <v>80</v>
      </c>
      <c r="N241" t="s">
        <v>79</v>
      </c>
      <c r="O241" t="s">
        <v>80</v>
      </c>
      <c r="P241" t="s">
        <v>81</v>
      </c>
      <c r="Q241" t="s">
        <v>72</v>
      </c>
      <c r="R241" t="s">
        <v>73</v>
      </c>
      <c r="S241" t="s">
        <v>63</v>
      </c>
      <c r="T241" t="s">
        <v>64</v>
      </c>
      <c r="U241" t="s">
        <v>74</v>
      </c>
      <c r="V241" t="s">
        <v>75</v>
      </c>
      <c r="W241" t="s">
        <v>74</v>
      </c>
      <c r="X241" t="s">
        <v>75</v>
      </c>
      <c r="Y241" t="s">
        <v>76</v>
      </c>
      <c r="Z241">
        <v>9</v>
      </c>
      <c r="AA241">
        <v>13</v>
      </c>
      <c r="AC241">
        <v>3.6649129455566398</v>
      </c>
      <c r="AD241">
        <v>29.497591986084</v>
      </c>
      <c r="AE241">
        <v>30.927431970214801</v>
      </c>
      <c r="AJ241">
        <v>51.1753071899414</v>
      </c>
      <c r="AL241">
        <v>15.2845568542481</v>
      </c>
      <c r="AR241">
        <v>5.35981805419922</v>
      </c>
      <c r="AS241">
        <v>42.219397491454998</v>
      </c>
      <c r="AU241">
        <v>35.972827886962797</v>
      </c>
      <c r="AX241">
        <v>17.855676605224598</v>
      </c>
      <c r="AZ241">
        <v>14.9968247741699</v>
      </c>
      <c r="BB241">
        <v>5.08814291381836</v>
      </c>
    </row>
    <row r="242" spans="1:57" x14ac:dyDescent="0.25">
      <c r="A242">
        <v>578</v>
      </c>
      <c r="B242" t="s">
        <v>117</v>
      </c>
      <c r="C242" t="s">
        <v>118</v>
      </c>
      <c r="D242" t="s">
        <v>119</v>
      </c>
      <c r="E242" t="s">
        <v>120</v>
      </c>
      <c r="F242" t="s">
        <v>121</v>
      </c>
      <c r="G242" t="s">
        <v>122</v>
      </c>
      <c r="H242" t="s">
        <v>61</v>
      </c>
      <c r="I242" t="s">
        <v>62</v>
      </c>
      <c r="J242" t="s">
        <v>77</v>
      </c>
      <c r="K242" t="s">
        <v>78</v>
      </c>
      <c r="L242" t="s">
        <v>79</v>
      </c>
      <c r="M242" t="s">
        <v>80</v>
      </c>
      <c r="N242" t="s">
        <v>79</v>
      </c>
      <c r="O242" t="s">
        <v>80</v>
      </c>
      <c r="P242" t="s">
        <v>81</v>
      </c>
      <c r="Q242" t="s">
        <v>61</v>
      </c>
      <c r="R242" t="s">
        <v>62</v>
      </c>
      <c r="S242" t="s">
        <v>77</v>
      </c>
      <c r="T242" t="s">
        <v>78</v>
      </c>
      <c r="U242" t="s">
        <v>79</v>
      </c>
      <c r="V242" t="s">
        <v>80</v>
      </c>
      <c r="W242" t="s">
        <v>79</v>
      </c>
      <c r="X242" t="s">
        <v>80</v>
      </c>
      <c r="Y242" t="s">
        <v>81</v>
      </c>
      <c r="Z242">
        <v>13</v>
      </c>
      <c r="AA242">
        <v>13</v>
      </c>
      <c r="AB242">
        <v>32052.7018516969</v>
      </c>
      <c r="AC242">
        <v>21021.456328552202</v>
      </c>
      <c r="AD242">
        <v>21297.2413779663</v>
      </c>
      <c r="AE242">
        <v>18174.6132713562</v>
      </c>
      <c r="AF242">
        <v>27055.706831579399</v>
      </c>
      <c r="AG242">
        <v>25715.829987725599</v>
      </c>
      <c r="AH242">
        <v>25805.666092950702</v>
      </c>
      <c r="AI242">
        <v>25569.032999065999</v>
      </c>
      <c r="AJ242">
        <v>17209.842617395101</v>
      </c>
      <c r="AK242">
        <v>25690.232026812799</v>
      </c>
      <c r="AL242">
        <v>21753.570413067599</v>
      </c>
      <c r="AM242">
        <v>26715.1011587707</v>
      </c>
      <c r="AN242">
        <v>25883.8447533935</v>
      </c>
      <c r="AO242">
        <v>26703.2597997802</v>
      </c>
      <c r="AP242">
        <v>29960.644552270402</v>
      </c>
      <c r="AQ242">
        <v>31350.4661119872</v>
      </c>
      <c r="AR242">
        <v>22019.18676167</v>
      </c>
      <c r="AS242">
        <v>20713.502248346002</v>
      </c>
      <c r="AT242">
        <v>28660.486914776498</v>
      </c>
      <c r="AU242">
        <v>21044.589000091601</v>
      </c>
      <c r="AV242">
        <v>27726.2296602477</v>
      </c>
      <c r="AW242">
        <v>26830.733434253001</v>
      </c>
      <c r="AX242">
        <v>21468.472993121399</v>
      </c>
      <c r="AY242">
        <v>25752.473565161101</v>
      </c>
      <c r="AZ242">
        <v>21858.031694970799</v>
      </c>
      <c r="BA242">
        <v>25274.244225244001</v>
      </c>
      <c r="BB242">
        <v>22615.5922646851</v>
      </c>
      <c r="BC242">
        <v>28718.117392535401</v>
      </c>
      <c r="BD242">
        <v>31724.333224975599</v>
      </c>
      <c r="BE242">
        <v>31041.2916023131</v>
      </c>
    </row>
    <row r="243" spans="1:57" x14ac:dyDescent="0.25">
      <c r="A243">
        <v>578</v>
      </c>
      <c r="B243" t="s">
        <v>117</v>
      </c>
      <c r="C243" t="s">
        <v>118</v>
      </c>
      <c r="D243" t="s">
        <v>119</v>
      </c>
      <c r="E243" t="s">
        <v>120</v>
      </c>
      <c r="F243" t="s">
        <v>121</v>
      </c>
      <c r="G243" t="s">
        <v>122</v>
      </c>
      <c r="H243" t="s">
        <v>61</v>
      </c>
      <c r="I243" t="s">
        <v>62</v>
      </c>
      <c r="J243" t="s">
        <v>77</v>
      </c>
      <c r="K243" t="s">
        <v>78</v>
      </c>
      <c r="L243" t="s">
        <v>79</v>
      </c>
      <c r="M243" t="s">
        <v>80</v>
      </c>
      <c r="N243" t="s">
        <v>79</v>
      </c>
      <c r="O243" t="s">
        <v>80</v>
      </c>
      <c r="P243" t="s">
        <v>81</v>
      </c>
      <c r="Q243" t="s">
        <v>72</v>
      </c>
      <c r="R243" t="s">
        <v>73</v>
      </c>
      <c r="S243" t="s">
        <v>82</v>
      </c>
      <c r="T243" t="s">
        <v>83</v>
      </c>
      <c r="U243" t="s">
        <v>84</v>
      </c>
      <c r="V243" t="s">
        <v>85</v>
      </c>
      <c r="W243" t="s">
        <v>86</v>
      </c>
      <c r="X243" t="s">
        <v>87</v>
      </c>
      <c r="Y243" t="s">
        <v>88</v>
      </c>
      <c r="Z243">
        <v>35</v>
      </c>
      <c r="AA243">
        <v>13</v>
      </c>
      <c r="AD243">
        <v>59.0673681213379</v>
      </c>
      <c r="AE243">
        <v>62.726290954589899</v>
      </c>
      <c r="AJ243">
        <v>82.275970812988405</v>
      </c>
      <c r="AL243">
        <v>18.475020587158198</v>
      </c>
      <c r="AR243">
        <v>7.9504966491699198</v>
      </c>
      <c r="AS243">
        <v>36.691586083984298</v>
      </c>
      <c r="AU243">
        <v>49.273472351074197</v>
      </c>
      <c r="AX243">
        <v>18.391672723388702</v>
      </c>
      <c r="AZ243">
        <v>9.1936221069335904</v>
      </c>
      <c r="BB243">
        <v>3.6583645446777302</v>
      </c>
    </row>
    <row r="244" spans="1:57" x14ac:dyDescent="0.25">
      <c r="A244">
        <v>578</v>
      </c>
      <c r="B244" t="s">
        <v>117</v>
      </c>
      <c r="C244" t="s">
        <v>118</v>
      </c>
      <c r="D244" t="s">
        <v>119</v>
      </c>
      <c r="E244" t="s">
        <v>120</v>
      </c>
      <c r="F244" t="s">
        <v>121</v>
      </c>
      <c r="G244" t="s">
        <v>122</v>
      </c>
      <c r="H244" t="s">
        <v>61</v>
      </c>
      <c r="I244" t="s">
        <v>62</v>
      </c>
      <c r="J244" t="s">
        <v>77</v>
      </c>
      <c r="K244" t="s">
        <v>78</v>
      </c>
      <c r="L244" t="s">
        <v>79</v>
      </c>
      <c r="M244" t="s">
        <v>80</v>
      </c>
      <c r="N244" t="s">
        <v>79</v>
      </c>
      <c r="O244" t="s">
        <v>80</v>
      </c>
      <c r="P244" t="s">
        <v>81</v>
      </c>
      <c r="Q244" t="s">
        <v>72</v>
      </c>
      <c r="R244" t="s">
        <v>73</v>
      </c>
      <c r="S244" t="s">
        <v>82</v>
      </c>
      <c r="T244" t="s">
        <v>83</v>
      </c>
      <c r="U244" t="s">
        <v>89</v>
      </c>
      <c r="V244" t="s">
        <v>90</v>
      </c>
      <c r="W244" t="s">
        <v>89</v>
      </c>
      <c r="X244" t="s">
        <v>90</v>
      </c>
      <c r="Y244" t="s">
        <v>91</v>
      </c>
      <c r="Z244">
        <v>21</v>
      </c>
      <c r="AA244">
        <v>13</v>
      </c>
      <c r="AB244">
        <v>188.81119491577201</v>
      </c>
      <c r="AC244">
        <v>3782.57517687991</v>
      </c>
      <c r="AD244">
        <v>7635.4843736083503</v>
      </c>
      <c r="AE244">
        <v>9788.0749200744795</v>
      </c>
      <c r="AF244">
        <v>1114.9458291625999</v>
      </c>
      <c r="AG244">
        <v>1398.23050011596</v>
      </c>
      <c r="AH244">
        <v>1081.6069028930599</v>
      </c>
      <c r="AI244">
        <v>1421.8789729919399</v>
      </c>
      <c r="AJ244">
        <v>11996.670249975599</v>
      </c>
      <c r="AK244">
        <v>2108.2308894897401</v>
      </c>
      <c r="AL244">
        <v>8872.4830081665405</v>
      </c>
      <c r="AM244">
        <v>1169.13291502075</v>
      </c>
      <c r="AN244">
        <v>1330.2819945434601</v>
      </c>
      <c r="AO244">
        <v>4012.9373699279799</v>
      </c>
      <c r="AP244">
        <v>2553.1506062622102</v>
      </c>
      <c r="AQ244">
        <v>924.28673041992101</v>
      </c>
      <c r="AR244">
        <v>3376.3386064636402</v>
      </c>
      <c r="AS244">
        <v>8798.8877103332397</v>
      </c>
      <c r="AT244">
        <v>1161.5476554321299</v>
      </c>
      <c r="AU244">
        <v>8651.7097509460691</v>
      </c>
      <c r="AV244">
        <v>1121.1812013854999</v>
      </c>
      <c r="AW244">
        <v>866.19437170410094</v>
      </c>
      <c r="AX244">
        <v>8410.0267347107092</v>
      </c>
      <c r="AY244">
        <v>1147.38632999268</v>
      </c>
      <c r="AZ244">
        <v>8228.9600414367596</v>
      </c>
      <c r="BA244">
        <v>4612.7409000732496</v>
      </c>
      <c r="BB244">
        <v>8318.3060107970996</v>
      </c>
      <c r="BC244">
        <v>2841.5470146545099</v>
      </c>
      <c r="BD244">
        <v>110.581848443604</v>
      </c>
      <c r="BE244">
        <v>2091.2060259765599</v>
      </c>
    </row>
    <row r="245" spans="1:57" x14ac:dyDescent="0.25">
      <c r="A245">
        <v>578</v>
      </c>
      <c r="B245" t="s">
        <v>117</v>
      </c>
      <c r="C245" t="s">
        <v>118</v>
      </c>
      <c r="D245" t="s">
        <v>119</v>
      </c>
      <c r="E245" t="s">
        <v>120</v>
      </c>
      <c r="F245" t="s">
        <v>121</v>
      </c>
      <c r="G245" t="s">
        <v>122</v>
      </c>
      <c r="H245" t="s">
        <v>61</v>
      </c>
      <c r="I245" t="s">
        <v>62</v>
      </c>
      <c r="J245" t="s">
        <v>77</v>
      </c>
      <c r="K245" t="s">
        <v>78</v>
      </c>
      <c r="L245" t="s">
        <v>79</v>
      </c>
      <c r="M245" t="s">
        <v>80</v>
      </c>
      <c r="N245" t="s">
        <v>79</v>
      </c>
      <c r="O245" t="s">
        <v>80</v>
      </c>
      <c r="P245" t="s">
        <v>81</v>
      </c>
      <c r="Q245" t="s">
        <v>72</v>
      </c>
      <c r="R245" t="s">
        <v>73</v>
      </c>
      <c r="S245" t="s">
        <v>92</v>
      </c>
      <c r="T245" t="s">
        <v>93</v>
      </c>
      <c r="U245" t="s">
        <v>94</v>
      </c>
      <c r="V245" t="s">
        <v>95</v>
      </c>
      <c r="W245" t="s">
        <v>94</v>
      </c>
      <c r="X245" t="s">
        <v>95</v>
      </c>
      <c r="Y245" t="s">
        <v>96</v>
      </c>
      <c r="Z245">
        <v>30</v>
      </c>
      <c r="AA245">
        <v>13</v>
      </c>
      <c r="AC245">
        <v>0.62538650512695304</v>
      </c>
      <c r="AD245">
        <v>0.80406864013671897</v>
      </c>
      <c r="AE245">
        <v>1.9643274108886699</v>
      </c>
      <c r="AF245">
        <v>0.26802309570312499</v>
      </c>
      <c r="AG245">
        <v>0.44670430908203101</v>
      </c>
      <c r="AH245">
        <v>0.17872380371093699</v>
      </c>
      <c r="AI245">
        <v>2.14497674560547</v>
      </c>
      <c r="AJ245">
        <v>47.788572418212802</v>
      </c>
      <c r="AK245">
        <v>1.4294078063964799</v>
      </c>
      <c r="AL245">
        <v>12.5055302124023</v>
      </c>
      <c r="AM245">
        <v>0.26806813964843701</v>
      </c>
      <c r="AN245">
        <v>2.8601195739746101</v>
      </c>
      <c r="AO245">
        <v>4.7324982727050804</v>
      </c>
      <c r="AP245">
        <v>5.5376799621582</v>
      </c>
      <c r="AQ245">
        <v>1.0717037719726601</v>
      </c>
      <c r="AR245">
        <v>25.635504107666002</v>
      </c>
      <c r="AS245">
        <v>41.984791302490201</v>
      </c>
      <c r="AT245">
        <v>3.6620218505859401</v>
      </c>
      <c r="AU245">
        <v>42.431881579589799</v>
      </c>
      <c r="AV245">
        <v>4.1954707824707</v>
      </c>
      <c r="AW245">
        <v>8.8391850585937508</v>
      </c>
      <c r="AX245">
        <v>37.612814672851599</v>
      </c>
      <c r="AY245">
        <v>10.726210595703099</v>
      </c>
      <c r="AZ245">
        <v>37.617959759521497</v>
      </c>
      <c r="BA245">
        <v>18.136918304443402</v>
      </c>
      <c r="BB245">
        <v>29.6627858154297</v>
      </c>
      <c r="BC245">
        <v>19.657933966064501</v>
      </c>
      <c r="BD245">
        <v>0.89389280395507797</v>
      </c>
    </row>
    <row r="246" spans="1:57" x14ac:dyDescent="0.25">
      <c r="A246">
        <v>578</v>
      </c>
      <c r="B246" t="s">
        <v>117</v>
      </c>
      <c r="C246" t="s">
        <v>118</v>
      </c>
      <c r="D246" t="s">
        <v>119</v>
      </c>
      <c r="E246" t="s">
        <v>120</v>
      </c>
      <c r="F246" t="s">
        <v>121</v>
      </c>
      <c r="G246" t="s">
        <v>122</v>
      </c>
      <c r="H246" t="s">
        <v>61</v>
      </c>
      <c r="I246" t="s">
        <v>62</v>
      </c>
      <c r="J246" t="s">
        <v>77</v>
      </c>
      <c r="K246" t="s">
        <v>78</v>
      </c>
      <c r="L246" t="s">
        <v>79</v>
      </c>
      <c r="M246" t="s">
        <v>80</v>
      </c>
      <c r="N246" t="s">
        <v>79</v>
      </c>
      <c r="O246" t="s">
        <v>80</v>
      </c>
      <c r="P246" t="s">
        <v>81</v>
      </c>
      <c r="Q246" t="s">
        <v>72</v>
      </c>
      <c r="R246" t="s">
        <v>73</v>
      </c>
      <c r="S246" t="s">
        <v>92</v>
      </c>
      <c r="T246" t="s">
        <v>93</v>
      </c>
      <c r="U246" t="s">
        <v>97</v>
      </c>
      <c r="V246" t="s">
        <v>98</v>
      </c>
      <c r="W246" t="s">
        <v>97</v>
      </c>
      <c r="X246" t="s">
        <v>98</v>
      </c>
      <c r="Y246" t="s">
        <v>99</v>
      </c>
      <c r="Z246">
        <v>25</v>
      </c>
      <c r="AA246">
        <v>13</v>
      </c>
      <c r="AB246">
        <v>2.4093763549804699</v>
      </c>
      <c r="AC246">
        <v>30.620569274902302</v>
      </c>
      <c r="AD246">
        <v>28.864080181884798</v>
      </c>
      <c r="AE246">
        <v>24.213572186279301</v>
      </c>
      <c r="AF246">
        <v>2.5782568603515599</v>
      </c>
      <c r="AG246">
        <v>37.588524609375099</v>
      </c>
      <c r="AH246">
        <v>12.232122363281301</v>
      </c>
      <c r="AI246">
        <v>26.183065924072299</v>
      </c>
      <c r="AJ246">
        <v>57.969067584228497</v>
      </c>
      <c r="AK246">
        <v>68.346543334960899</v>
      </c>
      <c r="AL246">
        <v>30.450011517334001</v>
      </c>
      <c r="AM246">
        <v>16.688839678955102</v>
      </c>
      <c r="AN246">
        <v>2.5847537048339801</v>
      </c>
      <c r="AO246">
        <v>1.07180761108398</v>
      </c>
      <c r="AP246">
        <v>0.80319808959960903</v>
      </c>
      <c r="AQ246">
        <v>2.4084089660644499</v>
      </c>
      <c r="AR246">
        <v>6.0642913879394502</v>
      </c>
      <c r="AS246">
        <v>13.385942419433601</v>
      </c>
      <c r="AT246">
        <v>3.1190094909667998</v>
      </c>
      <c r="AU246">
        <v>7.4048417907714903</v>
      </c>
      <c r="AV246">
        <v>1.51718602294922</v>
      </c>
      <c r="AW246">
        <v>2.40753212280273</v>
      </c>
      <c r="AX246">
        <v>10.184238732910201</v>
      </c>
      <c r="AY246">
        <v>1.6959705200195301</v>
      </c>
      <c r="AZ246">
        <v>6.2533793273925804</v>
      </c>
      <c r="BA246">
        <v>1.0721904174804699</v>
      </c>
      <c r="BB246">
        <v>4.0207489624023403</v>
      </c>
      <c r="BC246">
        <v>2.8595213684081999</v>
      </c>
      <c r="BD246">
        <v>1.96433141479492</v>
      </c>
      <c r="BE246">
        <v>2.32257844238281</v>
      </c>
    </row>
    <row r="247" spans="1:57" x14ac:dyDescent="0.25">
      <c r="A247">
        <v>578</v>
      </c>
      <c r="B247" t="s">
        <v>117</v>
      </c>
      <c r="C247" t="s">
        <v>118</v>
      </c>
      <c r="D247" t="s">
        <v>119</v>
      </c>
      <c r="E247" t="s">
        <v>120</v>
      </c>
      <c r="F247" t="s">
        <v>121</v>
      </c>
      <c r="G247" t="s">
        <v>122</v>
      </c>
      <c r="H247" t="s">
        <v>61</v>
      </c>
      <c r="I247" t="s">
        <v>62</v>
      </c>
      <c r="J247" t="s">
        <v>77</v>
      </c>
      <c r="K247" t="s">
        <v>78</v>
      </c>
      <c r="L247" t="s">
        <v>79</v>
      </c>
      <c r="M247" t="s">
        <v>80</v>
      </c>
      <c r="N247" t="s">
        <v>79</v>
      </c>
      <c r="O247" t="s">
        <v>80</v>
      </c>
      <c r="P247" t="s">
        <v>81</v>
      </c>
      <c r="Q247" t="s">
        <v>61</v>
      </c>
      <c r="R247" t="s">
        <v>62</v>
      </c>
      <c r="S247" t="s">
        <v>100</v>
      </c>
      <c r="T247" t="s">
        <v>101</v>
      </c>
      <c r="U247" t="s">
        <v>102</v>
      </c>
      <c r="V247" t="s">
        <v>103</v>
      </c>
      <c r="W247" t="s">
        <v>102</v>
      </c>
      <c r="X247" t="s">
        <v>103</v>
      </c>
      <c r="Y247" t="s">
        <v>104</v>
      </c>
      <c r="Z247">
        <v>33</v>
      </c>
      <c r="AA247">
        <v>13</v>
      </c>
      <c r="AC247">
        <v>0.61872881469726604</v>
      </c>
      <c r="AG247">
        <v>6.1570971374511698</v>
      </c>
      <c r="AO247">
        <v>8.9231188964843805E-2</v>
      </c>
      <c r="AQ247">
        <v>8.9231817626953105E-2</v>
      </c>
      <c r="AR247">
        <v>8.9229565429687505E-2</v>
      </c>
      <c r="AS247">
        <v>0.17846595458984399</v>
      </c>
      <c r="AT247">
        <v>8.9386614990234398E-2</v>
      </c>
      <c r="AU247">
        <v>0.17846595458984399</v>
      </c>
      <c r="AX247">
        <v>8.9232525634765594E-2</v>
      </c>
      <c r="AZ247">
        <v>0.178461376953125</v>
      </c>
      <c r="BA247">
        <v>8.9229943847656298E-2</v>
      </c>
      <c r="BB247">
        <v>0.17845709228515599</v>
      </c>
      <c r="BC247">
        <v>0.26768803100585897</v>
      </c>
      <c r="BD247">
        <v>0.17846264648437499</v>
      </c>
    </row>
    <row r="248" spans="1:57" x14ac:dyDescent="0.25">
      <c r="A248">
        <v>578</v>
      </c>
      <c r="B248" t="s">
        <v>117</v>
      </c>
      <c r="C248" t="s">
        <v>118</v>
      </c>
      <c r="D248" t="s">
        <v>119</v>
      </c>
      <c r="E248" t="s">
        <v>120</v>
      </c>
      <c r="F248" t="s">
        <v>121</v>
      </c>
      <c r="G248" t="s">
        <v>122</v>
      </c>
      <c r="H248" t="s">
        <v>72</v>
      </c>
      <c r="I248" t="s">
        <v>73</v>
      </c>
      <c r="J248" t="s">
        <v>82</v>
      </c>
      <c r="K248" t="s">
        <v>83</v>
      </c>
      <c r="L248" t="s">
        <v>84</v>
      </c>
      <c r="M248" t="s">
        <v>85</v>
      </c>
      <c r="N248" t="s">
        <v>86</v>
      </c>
      <c r="O248" t="s">
        <v>87</v>
      </c>
      <c r="P248" t="s">
        <v>88</v>
      </c>
      <c r="Q248" t="s">
        <v>61</v>
      </c>
      <c r="R248" t="s">
        <v>62</v>
      </c>
      <c r="S248" t="s">
        <v>63</v>
      </c>
      <c r="T248" t="s">
        <v>64</v>
      </c>
      <c r="U248" t="s">
        <v>65</v>
      </c>
      <c r="V248" t="s">
        <v>66</v>
      </c>
      <c r="W248" t="s">
        <v>67</v>
      </c>
      <c r="X248" t="s">
        <v>68</v>
      </c>
      <c r="Y248" t="s">
        <v>69</v>
      </c>
      <c r="Z248">
        <v>3</v>
      </c>
      <c r="AA248">
        <v>35</v>
      </c>
      <c r="AB248">
        <v>26.884104125976599</v>
      </c>
      <c r="AC248">
        <v>3016.5217756592301</v>
      </c>
      <c r="AD248">
        <v>5019.6765235107496</v>
      </c>
      <c r="AE248">
        <v>9100.53496500859</v>
      </c>
      <c r="AF248">
        <v>41.520884771728497</v>
      </c>
      <c r="AG248">
        <v>131.00493419189399</v>
      </c>
      <c r="AH248">
        <v>300.15979683837998</v>
      </c>
      <c r="AI248">
        <v>551.16371314086405</v>
      </c>
      <c r="AJ248">
        <v>6237.9288672607099</v>
      </c>
      <c r="AK248">
        <v>134.723826599121</v>
      </c>
      <c r="AL248">
        <v>1439.23701829834</v>
      </c>
      <c r="AM248">
        <v>164.69534777221699</v>
      </c>
      <c r="AN248">
        <v>290.02459925537102</v>
      </c>
      <c r="AO248">
        <v>349.03520973510803</v>
      </c>
      <c r="AP248">
        <v>278.70584249877999</v>
      </c>
      <c r="AQ248">
        <v>164.57878822021499</v>
      </c>
      <c r="AR248">
        <v>1155.47588446655</v>
      </c>
      <c r="AS248">
        <v>3480.70211332397</v>
      </c>
      <c r="AT248">
        <v>223.79686295776401</v>
      </c>
      <c r="AU248">
        <v>3263.0399503173699</v>
      </c>
      <c r="AV248">
        <v>198.160815795898</v>
      </c>
      <c r="AW248">
        <v>178.833623358154</v>
      </c>
      <c r="AX248">
        <v>2699.6846362853998</v>
      </c>
      <c r="AY248">
        <v>237.63539465942401</v>
      </c>
      <c r="AZ248">
        <v>2388.5573872497598</v>
      </c>
      <c r="BA248">
        <v>201.231100268554</v>
      </c>
      <c r="BB248">
        <v>2095.9735031616401</v>
      </c>
      <c r="BC248">
        <v>485.28113995971597</v>
      </c>
      <c r="BD248">
        <v>450.16694025878797</v>
      </c>
      <c r="BE248">
        <v>927.04546550903603</v>
      </c>
    </row>
    <row r="249" spans="1:57" x14ac:dyDescent="0.25">
      <c r="A249">
        <v>578</v>
      </c>
      <c r="B249" t="s">
        <v>117</v>
      </c>
      <c r="C249" t="s">
        <v>118</v>
      </c>
      <c r="D249" t="s">
        <v>119</v>
      </c>
      <c r="E249" t="s">
        <v>120</v>
      </c>
      <c r="F249" t="s">
        <v>121</v>
      </c>
      <c r="G249" t="s">
        <v>122</v>
      </c>
      <c r="H249" t="s">
        <v>72</v>
      </c>
      <c r="I249" t="s">
        <v>73</v>
      </c>
      <c r="J249" t="s">
        <v>82</v>
      </c>
      <c r="K249" t="s">
        <v>83</v>
      </c>
      <c r="L249" t="s">
        <v>84</v>
      </c>
      <c r="M249" t="s">
        <v>85</v>
      </c>
      <c r="N249" t="s">
        <v>86</v>
      </c>
      <c r="O249" t="s">
        <v>87</v>
      </c>
      <c r="P249" t="s">
        <v>88</v>
      </c>
      <c r="Q249" t="s">
        <v>72</v>
      </c>
      <c r="R249" t="s">
        <v>73</v>
      </c>
      <c r="S249" t="s">
        <v>63</v>
      </c>
      <c r="T249" t="s">
        <v>64</v>
      </c>
      <c r="U249" t="s">
        <v>74</v>
      </c>
      <c r="V249" t="s">
        <v>75</v>
      </c>
      <c r="W249" t="s">
        <v>74</v>
      </c>
      <c r="X249" t="s">
        <v>75</v>
      </c>
      <c r="Y249" t="s">
        <v>76</v>
      </c>
      <c r="Z249">
        <v>9</v>
      </c>
      <c r="AA249">
        <v>35</v>
      </c>
      <c r="AC249">
        <v>10.726863134765599</v>
      </c>
      <c r="AD249">
        <v>87.232429333496299</v>
      </c>
      <c r="AE249">
        <v>424.68087006225301</v>
      </c>
      <c r="AJ249">
        <v>312.75694119873202</v>
      </c>
      <c r="AL249">
        <v>31.6384697875977</v>
      </c>
      <c r="AR249">
        <v>15.280653918457</v>
      </c>
      <c r="AS249">
        <v>49.5916312255859</v>
      </c>
      <c r="AU249">
        <v>30.737994958496099</v>
      </c>
      <c r="AX249">
        <v>16.083784631347701</v>
      </c>
      <c r="AZ249">
        <v>9.1133602478027296</v>
      </c>
      <c r="BB249">
        <v>3.39629073486328</v>
      </c>
      <c r="BD249">
        <v>1.43025020751953</v>
      </c>
    </row>
    <row r="250" spans="1:57" x14ac:dyDescent="0.25">
      <c r="A250">
        <v>578</v>
      </c>
      <c r="B250" t="s">
        <v>117</v>
      </c>
      <c r="C250" t="s">
        <v>118</v>
      </c>
      <c r="D250" t="s">
        <v>119</v>
      </c>
      <c r="E250" t="s">
        <v>120</v>
      </c>
      <c r="F250" t="s">
        <v>121</v>
      </c>
      <c r="G250" t="s">
        <v>122</v>
      </c>
      <c r="H250" t="s">
        <v>72</v>
      </c>
      <c r="I250" t="s">
        <v>73</v>
      </c>
      <c r="J250" t="s">
        <v>82</v>
      </c>
      <c r="K250" t="s">
        <v>83</v>
      </c>
      <c r="L250" t="s">
        <v>84</v>
      </c>
      <c r="M250" t="s">
        <v>85</v>
      </c>
      <c r="N250" t="s">
        <v>86</v>
      </c>
      <c r="O250" t="s">
        <v>87</v>
      </c>
      <c r="P250" t="s">
        <v>88</v>
      </c>
      <c r="Q250" t="s">
        <v>61</v>
      </c>
      <c r="R250" t="s">
        <v>62</v>
      </c>
      <c r="S250" t="s">
        <v>77</v>
      </c>
      <c r="T250" t="s">
        <v>78</v>
      </c>
      <c r="U250" t="s">
        <v>79</v>
      </c>
      <c r="V250" t="s">
        <v>80</v>
      </c>
      <c r="W250" t="s">
        <v>79</v>
      </c>
      <c r="X250" t="s">
        <v>80</v>
      </c>
      <c r="Y250" t="s">
        <v>81</v>
      </c>
      <c r="Z250">
        <v>13</v>
      </c>
      <c r="AA250">
        <v>35</v>
      </c>
      <c r="AB250">
        <v>47.577629510497999</v>
      </c>
      <c r="AC250">
        <v>221.44761813354501</v>
      </c>
      <c r="AD250">
        <v>438.38995814819401</v>
      </c>
      <c r="AE250">
        <v>995.24751193237398</v>
      </c>
      <c r="AF250">
        <v>1.6954708557128899</v>
      </c>
      <c r="AG250">
        <v>0.53591109008789095</v>
      </c>
      <c r="AH250">
        <v>6.3450829895019503</v>
      </c>
      <c r="AI250">
        <v>3.5703032104492198</v>
      </c>
      <c r="AJ250">
        <v>642.41254840698298</v>
      </c>
      <c r="AK250">
        <v>4.0172923828125002</v>
      </c>
      <c r="AL250">
        <v>205.061133642578</v>
      </c>
      <c r="AM250">
        <v>3.3949154052734398</v>
      </c>
      <c r="AN250">
        <v>9.2001933044433599</v>
      </c>
      <c r="AO250">
        <v>6.8752843627929696</v>
      </c>
      <c r="AP250">
        <v>41.047484057617197</v>
      </c>
      <c r="AQ250">
        <v>24.006194152831998</v>
      </c>
      <c r="AR250">
        <v>184.22611394653299</v>
      </c>
      <c r="AS250">
        <v>585.63718976440396</v>
      </c>
      <c r="AT250">
        <v>5.4459055419921896</v>
      </c>
      <c r="AU250">
        <v>559.23476542358401</v>
      </c>
      <c r="AV250">
        <v>2.7683364807128901</v>
      </c>
      <c r="AW250">
        <v>6.2537345642089903</v>
      </c>
      <c r="AX250">
        <v>480.26211698608302</v>
      </c>
      <c r="AY250">
        <v>6.1604969482421899</v>
      </c>
      <c r="AZ250">
        <v>437.30483992919801</v>
      </c>
      <c r="BA250">
        <v>1.8765603759765599</v>
      </c>
      <c r="BB250">
        <v>297.471468218994</v>
      </c>
      <c r="BC250">
        <v>24.374787451171901</v>
      </c>
      <c r="BD250">
        <v>91.575887158203102</v>
      </c>
      <c r="BE250">
        <v>1.4289688964843801</v>
      </c>
    </row>
    <row r="251" spans="1:57" x14ac:dyDescent="0.25">
      <c r="A251">
        <v>578</v>
      </c>
      <c r="B251" t="s">
        <v>117</v>
      </c>
      <c r="C251" t="s">
        <v>118</v>
      </c>
      <c r="D251" t="s">
        <v>119</v>
      </c>
      <c r="E251" t="s">
        <v>120</v>
      </c>
      <c r="F251" t="s">
        <v>121</v>
      </c>
      <c r="G251" t="s">
        <v>122</v>
      </c>
      <c r="H251" t="s">
        <v>72</v>
      </c>
      <c r="I251" t="s">
        <v>73</v>
      </c>
      <c r="J251" t="s">
        <v>82</v>
      </c>
      <c r="K251" t="s">
        <v>83</v>
      </c>
      <c r="L251" t="s">
        <v>84</v>
      </c>
      <c r="M251" t="s">
        <v>85</v>
      </c>
      <c r="N251" t="s">
        <v>86</v>
      </c>
      <c r="O251" t="s">
        <v>87</v>
      </c>
      <c r="P251" t="s">
        <v>88</v>
      </c>
      <c r="Q251" t="s">
        <v>72</v>
      </c>
      <c r="R251" t="s">
        <v>73</v>
      </c>
      <c r="S251" t="s">
        <v>82</v>
      </c>
      <c r="T251" t="s">
        <v>83</v>
      </c>
      <c r="U251" t="s">
        <v>84</v>
      </c>
      <c r="V251" t="s">
        <v>85</v>
      </c>
      <c r="W251" t="s">
        <v>86</v>
      </c>
      <c r="X251" t="s">
        <v>87</v>
      </c>
      <c r="Y251" t="s">
        <v>88</v>
      </c>
      <c r="Z251">
        <v>35</v>
      </c>
      <c r="AA251">
        <v>35</v>
      </c>
      <c r="AB251">
        <v>4956.8181831176498</v>
      </c>
      <c r="AC251">
        <v>4016.2420405150701</v>
      </c>
      <c r="AD251">
        <v>2843.22186696783</v>
      </c>
      <c r="AE251">
        <v>2649.6908707214702</v>
      </c>
      <c r="AF251">
        <v>5361.8677269226</v>
      </c>
      <c r="AG251">
        <v>5687.7234870788197</v>
      </c>
      <c r="AH251">
        <v>6297.3781931456597</v>
      </c>
      <c r="AI251">
        <v>6843.7790832824903</v>
      </c>
      <c r="AJ251">
        <v>3854.2792740844602</v>
      </c>
      <c r="AK251">
        <v>9824.1233200561801</v>
      </c>
      <c r="AL251">
        <v>7366.5568630798798</v>
      </c>
      <c r="AM251">
        <v>9593.7374268860203</v>
      </c>
      <c r="AN251">
        <v>9418.5149134887906</v>
      </c>
      <c r="AO251">
        <v>9326.06399311532</v>
      </c>
      <c r="AP251">
        <v>10384.538380279701</v>
      </c>
      <c r="AQ251">
        <v>10822.774079467799</v>
      </c>
      <c r="AR251">
        <v>9230.1358939393194</v>
      </c>
      <c r="AS251">
        <v>9205.6040848694993</v>
      </c>
      <c r="AT251">
        <v>11042.2769229491</v>
      </c>
      <c r="AU251">
        <v>9725.4833683350807</v>
      </c>
      <c r="AV251">
        <v>11993.111326886001</v>
      </c>
      <c r="AW251">
        <v>12754.1182249512</v>
      </c>
      <c r="AX251">
        <v>11259.3485616209</v>
      </c>
      <c r="AY251">
        <v>13299.576563561899</v>
      </c>
      <c r="AZ251">
        <v>12109.275928393499</v>
      </c>
      <c r="BA251">
        <v>13261.447620745799</v>
      </c>
      <c r="BB251">
        <v>12735.513877825801</v>
      </c>
      <c r="BC251">
        <v>13834.639649615499</v>
      </c>
      <c r="BD251">
        <v>15150.6068442627</v>
      </c>
      <c r="BE251">
        <v>15942.126784924299</v>
      </c>
    </row>
    <row r="252" spans="1:57" x14ac:dyDescent="0.25">
      <c r="A252">
        <v>578</v>
      </c>
      <c r="B252" t="s">
        <v>117</v>
      </c>
      <c r="C252" t="s">
        <v>118</v>
      </c>
      <c r="D252" t="s">
        <v>119</v>
      </c>
      <c r="E252" t="s">
        <v>120</v>
      </c>
      <c r="F252" t="s">
        <v>121</v>
      </c>
      <c r="G252" t="s">
        <v>122</v>
      </c>
      <c r="H252" t="s">
        <v>72</v>
      </c>
      <c r="I252" t="s">
        <v>73</v>
      </c>
      <c r="J252" t="s">
        <v>82</v>
      </c>
      <c r="K252" t="s">
        <v>83</v>
      </c>
      <c r="L252" t="s">
        <v>84</v>
      </c>
      <c r="M252" t="s">
        <v>85</v>
      </c>
      <c r="N252" t="s">
        <v>86</v>
      </c>
      <c r="O252" t="s">
        <v>87</v>
      </c>
      <c r="P252" t="s">
        <v>88</v>
      </c>
      <c r="Q252" t="s">
        <v>72</v>
      </c>
      <c r="R252" t="s">
        <v>73</v>
      </c>
      <c r="S252" t="s">
        <v>82</v>
      </c>
      <c r="T252" t="s">
        <v>83</v>
      </c>
      <c r="U252" t="s">
        <v>89</v>
      </c>
      <c r="V252" t="s">
        <v>90</v>
      </c>
      <c r="W252" t="s">
        <v>89</v>
      </c>
      <c r="X252" t="s">
        <v>90</v>
      </c>
      <c r="Y252" t="s">
        <v>91</v>
      </c>
      <c r="Z252">
        <v>21</v>
      </c>
      <c r="AA252">
        <v>35</v>
      </c>
      <c r="AB252">
        <v>520.20951251220697</v>
      </c>
      <c r="AC252">
        <v>3150.7167637329098</v>
      </c>
      <c r="AD252">
        <v>3376.4717950927602</v>
      </c>
      <c r="AE252">
        <v>4889.2502915039204</v>
      </c>
      <c r="AF252">
        <v>561.21563777465803</v>
      </c>
      <c r="AG252">
        <v>912.11132561035004</v>
      </c>
      <c r="AH252">
        <v>1050.26696292725</v>
      </c>
      <c r="AI252">
        <v>1424.84015270996</v>
      </c>
      <c r="AJ252">
        <v>5482.62208302615</v>
      </c>
      <c r="AK252">
        <v>613.46780874633805</v>
      </c>
      <c r="AL252">
        <v>2629.8435997741599</v>
      </c>
      <c r="AM252">
        <v>486.41876153564499</v>
      </c>
      <c r="AN252">
        <v>434.898746533203</v>
      </c>
      <c r="AO252">
        <v>942.34426840820299</v>
      </c>
      <c r="AP252">
        <v>967.77005445556802</v>
      </c>
      <c r="AQ252">
        <v>754.12634615478498</v>
      </c>
      <c r="AR252">
        <v>3478.33346988528</v>
      </c>
      <c r="AS252">
        <v>4692.6071474975797</v>
      </c>
      <c r="AT252">
        <v>1111.2604673400899</v>
      </c>
      <c r="AU252">
        <v>4493.9042716980102</v>
      </c>
      <c r="AV252">
        <v>972.46619390869103</v>
      </c>
      <c r="AW252">
        <v>1146.7340046142599</v>
      </c>
      <c r="AX252">
        <v>3619.67382163087</v>
      </c>
      <c r="AY252">
        <v>551.86284394531299</v>
      </c>
      <c r="AZ252">
        <v>3068.2565053405901</v>
      </c>
      <c r="BA252">
        <v>705.25288251342795</v>
      </c>
      <c r="BB252">
        <v>2819.11597615968</v>
      </c>
      <c r="BC252">
        <v>685.19624273071202</v>
      </c>
      <c r="BD252">
        <v>215.393646533203</v>
      </c>
      <c r="BE252">
        <v>1105.77178856811</v>
      </c>
    </row>
    <row r="253" spans="1:57" x14ac:dyDescent="0.25">
      <c r="A253">
        <v>578</v>
      </c>
      <c r="B253" t="s">
        <v>117</v>
      </c>
      <c r="C253" t="s">
        <v>118</v>
      </c>
      <c r="D253" t="s">
        <v>119</v>
      </c>
      <c r="E253" t="s">
        <v>120</v>
      </c>
      <c r="F253" t="s">
        <v>121</v>
      </c>
      <c r="G253" t="s">
        <v>122</v>
      </c>
      <c r="H253" t="s">
        <v>72</v>
      </c>
      <c r="I253" t="s">
        <v>73</v>
      </c>
      <c r="J253" t="s">
        <v>82</v>
      </c>
      <c r="K253" t="s">
        <v>83</v>
      </c>
      <c r="L253" t="s">
        <v>84</v>
      </c>
      <c r="M253" t="s">
        <v>85</v>
      </c>
      <c r="N253" t="s">
        <v>86</v>
      </c>
      <c r="O253" t="s">
        <v>87</v>
      </c>
      <c r="P253" t="s">
        <v>88</v>
      </c>
      <c r="Q253" t="s">
        <v>72</v>
      </c>
      <c r="R253" t="s">
        <v>73</v>
      </c>
      <c r="S253" t="s">
        <v>92</v>
      </c>
      <c r="T253" t="s">
        <v>93</v>
      </c>
      <c r="U253" t="s">
        <v>94</v>
      </c>
      <c r="V253" t="s">
        <v>95</v>
      </c>
      <c r="W253" t="s">
        <v>94</v>
      </c>
      <c r="X253" t="s">
        <v>95</v>
      </c>
      <c r="Y253" t="s">
        <v>96</v>
      </c>
      <c r="Z253">
        <v>30</v>
      </c>
      <c r="AA253">
        <v>35</v>
      </c>
      <c r="AD253">
        <v>0.62538098754882798</v>
      </c>
      <c r="AE253">
        <v>4.3776666015624999</v>
      </c>
      <c r="AJ253">
        <v>5.6285608276367203</v>
      </c>
      <c r="AL253">
        <v>0.17867672729492201</v>
      </c>
      <c r="AR253">
        <v>8.9340960693359395E-2</v>
      </c>
      <c r="AS253">
        <v>3.75242755126953</v>
      </c>
      <c r="AU253">
        <v>3.4844046875000001</v>
      </c>
      <c r="AX253">
        <v>3.3950643798828102</v>
      </c>
      <c r="AZ253">
        <v>2.14430000610351</v>
      </c>
      <c r="BB253">
        <v>2.14430000610351</v>
      </c>
      <c r="BD253">
        <v>8.9339788818359397E-2</v>
      </c>
    </row>
    <row r="254" spans="1:57" x14ac:dyDescent="0.25">
      <c r="A254">
        <v>578</v>
      </c>
      <c r="B254" t="s">
        <v>117</v>
      </c>
      <c r="C254" t="s">
        <v>118</v>
      </c>
      <c r="D254" t="s">
        <v>119</v>
      </c>
      <c r="E254" t="s">
        <v>120</v>
      </c>
      <c r="F254" t="s">
        <v>121</v>
      </c>
      <c r="G254" t="s">
        <v>122</v>
      </c>
      <c r="H254" t="s">
        <v>72</v>
      </c>
      <c r="I254" t="s">
        <v>73</v>
      </c>
      <c r="J254" t="s">
        <v>82</v>
      </c>
      <c r="K254" t="s">
        <v>83</v>
      </c>
      <c r="L254" t="s">
        <v>84</v>
      </c>
      <c r="M254" t="s">
        <v>85</v>
      </c>
      <c r="N254" t="s">
        <v>86</v>
      </c>
      <c r="O254" t="s">
        <v>87</v>
      </c>
      <c r="P254" t="s">
        <v>88</v>
      </c>
      <c r="Q254" t="s">
        <v>72</v>
      </c>
      <c r="R254" t="s">
        <v>73</v>
      </c>
      <c r="S254" t="s">
        <v>92</v>
      </c>
      <c r="T254" t="s">
        <v>93</v>
      </c>
      <c r="U254" t="s">
        <v>97</v>
      </c>
      <c r="V254" t="s">
        <v>98</v>
      </c>
      <c r="W254" t="s">
        <v>97</v>
      </c>
      <c r="X254" t="s">
        <v>98</v>
      </c>
      <c r="Y254" t="s">
        <v>99</v>
      </c>
      <c r="Z254">
        <v>25</v>
      </c>
      <c r="AA254">
        <v>35</v>
      </c>
      <c r="AB254">
        <v>1.9656051269531301</v>
      </c>
      <c r="AC254">
        <v>79.067475134277402</v>
      </c>
      <c r="AD254">
        <v>77.551839526367203</v>
      </c>
      <c r="AE254">
        <v>86.581121319580106</v>
      </c>
      <c r="AF254">
        <v>74.073658404541007</v>
      </c>
      <c r="AG254">
        <v>123.752310235596</v>
      </c>
      <c r="AH254">
        <v>150.97180394287099</v>
      </c>
      <c r="AI254">
        <v>1654.8357876953401</v>
      </c>
      <c r="AJ254">
        <v>1596.5930296997401</v>
      </c>
      <c r="AK254">
        <v>115.424133282471</v>
      </c>
      <c r="AL254">
        <v>170.65404307251001</v>
      </c>
      <c r="AM254">
        <v>67.910724371337906</v>
      </c>
      <c r="AN254">
        <v>78.062350616455106</v>
      </c>
      <c r="AO254">
        <v>160.91982193603499</v>
      </c>
      <c r="AP254">
        <v>171.28648504638701</v>
      </c>
      <c r="AQ254">
        <v>132.98622955932601</v>
      </c>
      <c r="AR254">
        <v>125.586415856934</v>
      </c>
      <c r="AS254">
        <v>132.557929290771</v>
      </c>
      <c r="AT254">
        <v>86.895960858154297</v>
      </c>
      <c r="AU254">
        <v>74.567768103027404</v>
      </c>
      <c r="AV254">
        <v>125.42045322876</v>
      </c>
      <c r="AW254">
        <v>84.693540924072295</v>
      </c>
      <c r="AX254">
        <v>72.093929479980503</v>
      </c>
      <c r="AY254">
        <v>93.981865350341806</v>
      </c>
      <c r="AZ254">
        <v>135.88959384765599</v>
      </c>
      <c r="BA254">
        <v>196.39015733032201</v>
      </c>
      <c r="BB254">
        <v>196.926498907471</v>
      </c>
      <c r="BC254">
        <v>124.510864727783</v>
      </c>
      <c r="BD254">
        <v>33.489264361572303</v>
      </c>
      <c r="BE254">
        <v>174.16890711669899</v>
      </c>
    </row>
    <row r="255" spans="1:57" x14ac:dyDescent="0.25">
      <c r="A255">
        <v>578</v>
      </c>
      <c r="B255" t="s">
        <v>117</v>
      </c>
      <c r="C255" t="s">
        <v>118</v>
      </c>
      <c r="D255" t="s">
        <v>119</v>
      </c>
      <c r="E255" t="s">
        <v>120</v>
      </c>
      <c r="F255" t="s">
        <v>121</v>
      </c>
      <c r="G255" t="s">
        <v>122</v>
      </c>
      <c r="H255" t="s">
        <v>72</v>
      </c>
      <c r="I255" t="s">
        <v>73</v>
      </c>
      <c r="J255" t="s">
        <v>82</v>
      </c>
      <c r="K255" t="s">
        <v>83</v>
      </c>
      <c r="L255" t="s">
        <v>84</v>
      </c>
      <c r="M255" t="s">
        <v>85</v>
      </c>
      <c r="N255" t="s">
        <v>86</v>
      </c>
      <c r="O255" t="s">
        <v>87</v>
      </c>
      <c r="P255" t="s">
        <v>88</v>
      </c>
      <c r="Q255" t="s">
        <v>61</v>
      </c>
      <c r="R255" t="s">
        <v>62</v>
      </c>
      <c r="S255" t="s">
        <v>100</v>
      </c>
      <c r="T255" t="s">
        <v>101</v>
      </c>
      <c r="U255" t="s">
        <v>102</v>
      </c>
      <c r="V255" t="s">
        <v>103</v>
      </c>
      <c r="W255" t="s">
        <v>102</v>
      </c>
      <c r="X255" t="s">
        <v>103</v>
      </c>
      <c r="Y255" t="s">
        <v>104</v>
      </c>
      <c r="Z255">
        <v>33</v>
      </c>
      <c r="AA255">
        <v>35</v>
      </c>
      <c r="AC255">
        <v>0.178452770996094</v>
      </c>
      <c r="AD255">
        <v>0.178452770996094</v>
      </c>
      <c r="AE255">
        <v>0.17861786499023399</v>
      </c>
      <c r="AG255">
        <v>0.178452770996094</v>
      </c>
      <c r="AI255">
        <v>16.711949041748099</v>
      </c>
      <c r="AJ255">
        <v>18.3206105102539</v>
      </c>
      <c r="AL255">
        <v>0.17844195556640599</v>
      </c>
      <c r="AO255">
        <v>0.17844195556640599</v>
      </c>
      <c r="AR255">
        <v>8.93914916992187E-2</v>
      </c>
      <c r="AS255">
        <v>8.93914916992187E-2</v>
      </c>
      <c r="AU255">
        <v>8.93914916992187E-2</v>
      </c>
    </row>
    <row r="256" spans="1:57" x14ac:dyDescent="0.25">
      <c r="A256">
        <v>578</v>
      </c>
      <c r="B256" t="s">
        <v>117</v>
      </c>
      <c r="C256" t="s">
        <v>118</v>
      </c>
      <c r="D256" t="s">
        <v>119</v>
      </c>
      <c r="E256" t="s">
        <v>120</v>
      </c>
      <c r="F256" t="s">
        <v>121</v>
      </c>
      <c r="G256" t="s">
        <v>122</v>
      </c>
      <c r="H256" t="s">
        <v>72</v>
      </c>
      <c r="I256" t="s">
        <v>73</v>
      </c>
      <c r="J256" t="s">
        <v>82</v>
      </c>
      <c r="K256" t="s">
        <v>83</v>
      </c>
      <c r="L256" t="s">
        <v>89</v>
      </c>
      <c r="M256" t="s">
        <v>90</v>
      </c>
      <c r="N256" t="s">
        <v>89</v>
      </c>
      <c r="O256" t="s">
        <v>90</v>
      </c>
      <c r="P256" t="s">
        <v>91</v>
      </c>
      <c r="Q256" t="s">
        <v>61</v>
      </c>
      <c r="R256" t="s">
        <v>62</v>
      </c>
      <c r="S256" t="s">
        <v>63</v>
      </c>
      <c r="T256" t="s">
        <v>64</v>
      </c>
      <c r="U256" t="s">
        <v>65</v>
      </c>
      <c r="V256" t="s">
        <v>66</v>
      </c>
      <c r="W256" t="s">
        <v>67</v>
      </c>
      <c r="X256" t="s">
        <v>68</v>
      </c>
      <c r="Y256" t="s">
        <v>69</v>
      </c>
      <c r="Z256">
        <v>3</v>
      </c>
      <c r="AA256">
        <v>21</v>
      </c>
      <c r="AB256">
        <v>744.54226152343597</v>
      </c>
      <c r="AC256">
        <v>15924.0877170288</v>
      </c>
      <c r="AD256">
        <v>16500.846926489299</v>
      </c>
      <c r="AE256">
        <v>28800.865887133699</v>
      </c>
      <c r="AF256">
        <v>5598.5431261169197</v>
      </c>
      <c r="AG256">
        <v>2716.4271571838199</v>
      </c>
      <c r="AH256">
        <v>5406.2368046935799</v>
      </c>
      <c r="AI256">
        <v>2182.9843266296398</v>
      </c>
      <c r="AJ256">
        <v>21198.902381090898</v>
      </c>
      <c r="AK256">
        <v>1494.72071464233</v>
      </c>
      <c r="AL256">
        <v>6513.2517172546404</v>
      </c>
      <c r="AM256">
        <v>1544.82292276001</v>
      </c>
      <c r="AN256">
        <v>1890.5016380004899</v>
      </c>
      <c r="AO256">
        <v>1860.82326030883</v>
      </c>
      <c r="AP256">
        <v>791.12906587524401</v>
      </c>
      <c r="AQ256">
        <v>1641.2033640625</v>
      </c>
      <c r="AR256">
        <v>11819.954386773599</v>
      </c>
      <c r="AS256">
        <v>19191.256821258299</v>
      </c>
      <c r="AT256">
        <v>3822.69569292603</v>
      </c>
      <c r="AU256">
        <v>18201.261731975901</v>
      </c>
      <c r="AV256">
        <v>1421.3787979187</v>
      </c>
      <c r="AW256">
        <v>3194.3531210388301</v>
      </c>
      <c r="AX256">
        <v>15100.416689953399</v>
      </c>
      <c r="AY256">
        <v>2677.0821092712599</v>
      </c>
      <c r="AZ256">
        <v>12366.467955682299</v>
      </c>
      <c r="BA256">
        <v>6080.7721421692204</v>
      </c>
      <c r="BB256">
        <v>10605.653465093899</v>
      </c>
      <c r="BC256">
        <v>1770.49500042114</v>
      </c>
      <c r="BD256">
        <v>742.45993717651402</v>
      </c>
      <c r="BE256">
        <v>1229.40140826416</v>
      </c>
    </row>
    <row r="257" spans="1:57" x14ac:dyDescent="0.25">
      <c r="A257">
        <v>578</v>
      </c>
      <c r="B257" t="s">
        <v>117</v>
      </c>
      <c r="C257" t="s">
        <v>118</v>
      </c>
      <c r="D257" t="s">
        <v>119</v>
      </c>
      <c r="E257" t="s">
        <v>120</v>
      </c>
      <c r="F257" t="s">
        <v>121</v>
      </c>
      <c r="G257" t="s">
        <v>122</v>
      </c>
      <c r="H257" t="s">
        <v>72</v>
      </c>
      <c r="I257" t="s">
        <v>73</v>
      </c>
      <c r="J257" t="s">
        <v>82</v>
      </c>
      <c r="K257" t="s">
        <v>83</v>
      </c>
      <c r="L257" t="s">
        <v>89</v>
      </c>
      <c r="M257" t="s">
        <v>90</v>
      </c>
      <c r="N257" t="s">
        <v>89</v>
      </c>
      <c r="O257" t="s">
        <v>90</v>
      </c>
      <c r="P257" t="s">
        <v>91</v>
      </c>
      <c r="Q257" t="s">
        <v>61</v>
      </c>
      <c r="R257" t="s">
        <v>62</v>
      </c>
      <c r="S257" t="s">
        <v>63</v>
      </c>
      <c r="T257" t="s">
        <v>64</v>
      </c>
      <c r="U257" t="s">
        <v>65</v>
      </c>
      <c r="V257" t="s">
        <v>66</v>
      </c>
      <c r="W257" t="s">
        <v>70</v>
      </c>
      <c r="X257" t="s">
        <v>70</v>
      </c>
      <c r="Y257" t="s">
        <v>71</v>
      </c>
      <c r="Z257">
        <v>5</v>
      </c>
      <c r="AA257">
        <v>21</v>
      </c>
      <c r="AB257">
        <v>16.365176177978501</v>
      </c>
      <c r="AC257">
        <v>21.325646002197299</v>
      </c>
      <c r="AD257">
        <v>46.160554400634801</v>
      </c>
      <c r="AE257">
        <v>67.053865228271505</v>
      </c>
      <c r="AF257">
        <v>0.17675641479492199</v>
      </c>
      <c r="AG257">
        <v>1.5928550170898399</v>
      </c>
      <c r="AH257">
        <v>2.4877923889160201</v>
      </c>
      <c r="AI257">
        <v>1.4191506652832</v>
      </c>
      <c r="AJ257">
        <v>50.1595207824707</v>
      </c>
      <c r="AK257">
        <v>1.7706437316894501</v>
      </c>
      <c r="AL257">
        <v>25.104049078369101</v>
      </c>
      <c r="AM257">
        <v>3.53933587036133</v>
      </c>
      <c r="AN257">
        <v>10.307723321533199</v>
      </c>
      <c r="AO257">
        <v>3.9953590332031301</v>
      </c>
      <c r="AP257">
        <v>4.9626323242187498</v>
      </c>
      <c r="AQ257">
        <v>2.4827808654785199</v>
      </c>
      <c r="AR257">
        <v>18.389035589599601</v>
      </c>
      <c r="AS257">
        <v>29.525912896728499</v>
      </c>
      <c r="AT257">
        <v>4.5087387817382796</v>
      </c>
      <c r="AU257">
        <v>27.7572368774414</v>
      </c>
      <c r="AV257">
        <v>2.6514821289062498</v>
      </c>
      <c r="AW257">
        <v>3.3596218261718702</v>
      </c>
      <c r="AX257">
        <v>21.4808857421875</v>
      </c>
      <c r="AY257">
        <v>7.1601361755371098</v>
      </c>
      <c r="AZ257">
        <v>18.209646691894498</v>
      </c>
      <c r="BA257">
        <v>0.97225745239257799</v>
      </c>
      <c r="BB257">
        <v>11.403066351318399</v>
      </c>
      <c r="BC257">
        <v>3.2723676452636701</v>
      </c>
      <c r="BD257">
        <v>1.76774349365234</v>
      </c>
      <c r="BE257">
        <v>5.3033051574707004</v>
      </c>
    </row>
    <row r="258" spans="1:57" x14ac:dyDescent="0.25">
      <c r="A258">
        <v>578</v>
      </c>
      <c r="B258" t="s">
        <v>117</v>
      </c>
      <c r="C258" t="s">
        <v>118</v>
      </c>
      <c r="D258" t="s">
        <v>119</v>
      </c>
      <c r="E258" t="s">
        <v>120</v>
      </c>
      <c r="F258" t="s">
        <v>121</v>
      </c>
      <c r="G258" t="s">
        <v>122</v>
      </c>
      <c r="H258" t="s">
        <v>72</v>
      </c>
      <c r="I258" t="s">
        <v>73</v>
      </c>
      <c r="J258" t="s">
        <v>82</v>
      </c>
      <c r="K258" t="s">
        <v>83</v>
      </c>
      <c r="L258" t="s">
        <v>89</v>
      </c>
      <c r="M258" t="s">
        <v>90</v>
      </c>
      <c r="N258" t="s">
        <v>89</v>
      </c>
      <c r="O258" t="s">
        <v>90</v>
      </c>
      <c r="P258" t="s">
        <v>91</v>
      </c>
      <c r="Q258" t="s">
        <v>72</v>
      </c>
      <c r="R258" t="s">
        <v>73</v>
      </c>
      <c r="S258" t="s">
        <v>63</v>
      </c>
      <c r="T258" t="s">
        <v>64</v>
      </c>
      <c r="U258" t="s">
        <v>74</v>
      </c>
      <c r="V258" t="s">
        <v>75</v>
      </c>
      <c r="W258" t="s">
        <v>74</v>
      </c>
      <c r="X258" t="s">
        <v>75</v>
      </c>
      <c r="Y258" t="s">
        <v>76</v>
      </c>
      <c r="Z258">
        <v>9</v>
      </c>
      <c r="AA258">
        <v>21</v>
      </c>
      <c r="AB258">
        <v>185.664090856933</v>
      </c>
      <c r="AC258">
        <v>377.01583626098699</v>
      </c>
      <c r="AD258">
        <v>843.73244323730398</v>
      </c>
      <c r="AE258">
        <v>555.79608516844701</v>
      </c>
      <c r="AF258">
        <v>81.871622375488201</v>
      </c>
      <c r="AG258">
        <v>194.48731066284199</v>
      </c>
      <c r="AH258">
        <v>74.358885217285206</v>
      </c>
      <c r="AI258">
        <v>118.604978698731</v>
      </c>
      <c r="AJ258">
        <v>614.90029128417302</v>
      </c>
      <c r="AK258">
        <v>195.38607254028301</v>
      </c>
      <c r="AL258">
        <v>832.58732615357599</v>
      </c>
      <c r="AM258">
        <v>173.552953118896</v>
      </c>
      <c r="AN258">
        <v>376.200913629154</v>
      </c>
      <c r="AO258">
        <v>249.726017932129</v>
      </c>
      <c r="AP258">
        <v>115.74458426513699</v>
      </c>
      <c r="AQ258">
        <v>123.533026184082</v>
      </c>
      <c r="AR258">
        <v>352.83222659301799</v>
      </c>
      <c r="AS258">
        <v>325.65466841430703</v>
      </c>
      <c r="AT258">
        <v>111.27695584106399</v>
      </c>
      <c r="AU258">
        <v>254.738270098877</v>
      </c>
      <c r="AV258">
        <v>54.3269100036621</v>
      </c>
      <c r="AW258">
        <v>97.140468768310498</v>
      </c>
      <c r="AX258">
        <v>329.42501606445398</v>
      </c>
      <c r="AY258">
        <v>160.847008642578</v>
      </c>
      <c r="AZ258">
        <v>344.80787351684597</v>
      </c>
      <c r="BA258">
        <v>154.34507767944299</v>
      </c>
      <c r="BB258">
        <v>263.49113652954202</v>
      </c>
      <c r="BC258">
        <v>131.48530855102501</v>
      </c>
      <c r="BD258">
        <v>1.34085811157227</v>
      </c>
    </row>
    <row r="259" spans="1:57" x14ac:dyDescent="0.25">
      <c r="A259">
        <v>578</v>
      </c>
      <c r="B259" t="s">
        <v>117</v>
      </c>
      <c r="C259" t="s">
        <v>118</v>
      </c>
      <c r="D259" t="s">
        <v>119</v>
      </c>
      <c r="E259" t="s">
        <v>120</v>
      </c>
      <c r="F259" t="s">
        <v>121</v>
      </c>
      <c r="G259" t="s">
        <v>122</v>
      </c>
      <c r="H259" t="s">
        <v>72</v>
      </c>
      <c r="I259" t="s">
        <v>73</v>
      </c>
      <c r="J259" t="s">
        <v>82</v>
      </c>
      <c r="K259" t="s">
        <v>83</v>
      </c>
      <c r="L259" t="s">
        <v>89</v>
      </c>
      <c r="M259" t="s">
        <v>90</v>
      </c>
      <c r="N259" t="s">
        <v>89</v>
      </c>
      <c r="O259" t="s">
        <v>90</v>
      </c>
      <c r="P259" t="s">
        <v>91</v>
      </c>
      <c r="Q259" t="s">
        <v>61</v>
      </c>
      <c r="R259" t="s">
        <v>62</v>
      </c>
      <c r="S259" t="s">
        <v>77</v>
      </c>
      <c r="T259" t="s">
        <v>78</v>
      </c>
      <c r="U259" t="s">
        <v>79</v>
      </c>
      <c r="V259" t="s">
        <v>80</v>
      </c>
      <c r="W259" t="s">
        <v>79</v>
      </c>
      <c r="X259" t="s">
        <v>80</v>
      </c>
      <c r="Y259" t="s">
        <v>81</v>
      </c>
      <c r="Z259">
        <v>13</v>
      </c>
      <c r="AA259">
        <v>21</v>
      </c>
      <c r="AB259">
        <v>510.18499615478601</v>
      </c>
      <c r="AC259">
        <v>8817.4927838501208</v>
      </c>
      <c r="AD259">
        <v>7431.0774098205302</v>
      </c>
      <c r="AE259">
        <v>7531.5974319214502</v>
      </c>
      <c r="AF259">
        <v>4524.3463084777604</v>
      </c>
      <c r="AG259">
        <v>1859.0573528259299</v>
      </c>
      <c r="AH259">
        <v>1702.7465126709001</v>
      </c>
      <c r="AI259">
        <v>1721.85915380859</v>
      </c>
      <c r="AJ259">
        <v>4958.3111992798104</v>
      </c>
      <c r="AK259">
        <v>1105.5803431152401</v>
      </c>
      <c r="AL259">
        <v>2958.7638283752399</v>
      </c>
      <c r="AM259">
        <v>980.65642766723499</v>
      </c>
      <c r="AN259">
        <v>1788.1379327636701</v>
      </c>
      <c r="AO259">
        <v>516.70702993774398</v>
      </c>
      <c r="AP259">
        <v>469.55297783813501</v>
      </c>
      <c r="AQ259">
        <v>709.93622795410204</v>
      </c>
      <c r="AR259">
        <v>6264.3719366150099</v>
      </c>
      <c r="AS259">
        <v>5813.8326454834296</v>
      </c>
      <c r="AT259">
        <v>2820.6342258117702</v>
      </c>
      <c r="AU259">
        <v>5692.2001682556402</v>
      </c>
      <c r="AV259">
        <v>1033.2763869445801</v>
      </c>
      <c r="AW259">
        <v>1257.7533731323299</v>
      </c>
      <c r="AX259">
        <v>3543.4253295227199</v>
      </c>
      <c r="AY259">
        <v>1739.9195125976501</v>
      </c>
      <c r="AZ259">
        <v>2880.92017666015</v>
      </c>
      <c r="BA259">
        <v>869.84857111205997</v>
      </c>
      <c r="BB259">
        <v>1714.6603652832</v>
      </c>
      <c r="BC259">
        <v>685.60585018310599</v>
      </c>
      <c r="BD259">
        <v>56.698229534912102</v>
      </c>
      <c r="BE259">
        <v>772.13240883178605</v>
      </c>
    </row>
    <row r="260" spans="1:57" x14ac:dyDescent="0.25">
      <c r="A260">
        <v>578</v>
      </c>
      <c r="B260" t="s">
        <v>117</v>
      </c>
      <c r="C260" t="s">
        <v>118</v>
      </c>
      <c r="D260" t="s">
        <v>119</v>
      </c>
      <c r="E260" t="s">
        <v>120</v>
      </c>
      <c r="F260" t="s">
        <v>121</v>
      </c>
      <c r="G260" t="s">
        <v>122</v>
      </c>
      <c r="H260" t="s">
        <v>72</v>
      </c>
      <c r="I260" t="s">
        <v>73</v>
      </c>
      <c r="J260" t="s">
        <v>82</v>
      </c>
      <c r="K260" t="s">
        <v>83</v>
      </c>
      <c r="L260" t="s">
        <v>89</v>
      </c>
      <c r="M260" t="s">
        <v>90</v>
      </c>
      <c r="N260" t="s">
        <v>89</v>
      </c>
      <c r="O260" t="s">
        <v>90</v>
      </c>
      <c r="P260" t="s">
        <v>91</v>
      </c>
      <c r="Q260" t="s">
        <v>72</v>
      </c>
      <c r="R260" t="s">
        <v>73</v>
      </c>
      <c r="S260" t="s">
        <v>82</v>
      </c>
      <c r="T260" t="s">
        <v>83</v>
      </c>
      <c r="U260" t="s">
        <v>84</v>
      </c>
      <c r="V260" t="s">
        <v>85</v>
      </c>
      <c r="W260" t="s">
        <v>86</v>
      </c>
      <c r="X260" t="s">
        <v>87</v>
      </c>
      <c r="Y260" t="s">
        <v>88</v>
      </c>
      <c r="Z260">
        <v>35</v>
      </c>
      <c r="AA260">
        <v>21</v>
      </c>
      <c r="AB260">
        <v>186.35991829834001</v>
      </c>
      <c r="AC260">
        <v>1117.8251498229999</v>
      </c>
      <c r="AD260">
        <v>2197.7432135314898</v>
      </c>
      <c r="AE260">
        <v>2282.4250285522699</v>
      </c>
      <c r="AF260">
        <v>191.22999610595701</v>
      </c>
      <c r="AG260">
        <v>350.05894890746998</v>
      </c>
      <c r="AH260">
        <v>553.37593455200204</v>
      </c>
      <c r="AI260">
        <v>955.540038562012</v>
      </c>
      <c r="AJ260">
        <v>3740.2031544738802</v>
      </c>
      <c r="AK260">
        <v>668.81310363159196</v>
      </c>
      <c r="AL260">
        <v>3075.1270816589599</v>
      </c>
      <c r="AM260">
        <v>1095.1622346679701</v>
      </c>
      <c r="AN260">
        <v>897.01690238037304</v>
      </c>
      <c r="AO260">
        <v>902.49156952514704</v>
      </c>
      <c r="AP260">
        <v>398.28752498779301</v>
      </c>
      <c r="AQ260">
        <v>1018.34057091063</v>
      </c>
      <c r="AR260">
        <v>2579.3640373840499</v>
      </c>
      <c r="AS260">
        <v>2534.4380996643199</v>
      </c>
      <c r="AT260">
        <v>854.13971264038798</v>
      </c>
      <c r="AU260">
        <v>2062.1046058105599</v>
      </c>
      <c r="AV260">
        <v>473.61655093383803</v>
      </c>
      <c r="AW260">
        <v>535.75395579834003</v>
      </c>
      <c r="AX260">
        <v>1984.7945020324701</v>
      </c>
      <c r="AY260">
        <v>870.34187592773503</v>
      </c>
      <c r="AZ260">
        <v>2036.88457445679</v>
      </c>
      <c r="BA260">
        <v>926.69740986938302</v>
      </c>
      <c r="BB260">
        <v>1448.0801360778801</v>
      </c>
      <c r="BC260">
        <v>531.46944522094805</v>
      </c>
      <c r="BD260">
        <v>1.87711118774414</v>
      </c>
    </row>
    <row r="261" spans="1:57" x14ac:dyDescent="0.25">
      <c r="A261">
        <v>578</v>
      </c>
      <c r="B261" t="s">
        <v>117</v>
      </c>
      <c r="C261" t="s">
        <v>118</v>
      </c>
      <c r="D261" t="s">
        <v>119</v>
      </c>
      <c r="E261" t="s">
        <v>120</v>
      </c>
      <c r="F261" t="s">
        <v>121</v>
      </c>
      <c r="G261" t="s">
        <v>122</v>
      </c>
      <c r="H261" t="s">
        <v>72</v>
      </c>
      <c r="I261" t="s">
        <v>73</v>
      </c>
      <c r="J261" t="s">
        <v>82</v>
      </c>
      <c r="K261" t="s">
        <v>83</v>
      </c>
      <c r="L261" t="s">
        <v>89</v>
      </c>
      <c r="M261" t="s">
        <v>90</v>
      </c>
      <c r="N261" t="s">
        <v>89</v>
      </c>
      <c r="O261" t="s">
        <v>90</v>
      </c>
      <c r="P261" t="s">
        <v>91</v>
      </c>
      <c r="Q261" t="s">
        <v>72</v>
      </c>
      <c r="R261" t="s">
        <v>73</v>
      </c>
      <c r="S261" t="s">
        <v>82</v>
      </c>
      <c r="T261" t="s">
        <v>83</v>
      </c>
      <c r="U261" t="s">
        <v>89</v>
      </c>
      <c r="V261" t="s">
        <v>90</v>
      </c>
      <c r="W261" t="s">
        <v>89</v>
      </c>
      <c r="X261" t="s">
        <v>90</v>
      </c>
      <c r="Y261" t="s">
        <v>91</v>
      </c>
      <c r="Z261">
        <v>21</v>
      </c>
      <c r="AA261">
        <v>21</v>
      </c>
      <c r="AB261">
        <v>99617.143682567097</v>
      </c>
      <c r="AC261">
        <v>86933.391797503195</v>
      </c>
      <c r="AD261">
        <v>80107.046713037693</v>
      </c>
      <c r="AE261">
        <v>70825.853892663406</v>
      </c>
      <c r="AF261">
        <v>97896.9128770924</v>
      </c>
      <c r="AG261">
        <v>103788.56436691601</v>
      </c>
      <c r="AH261">
        <v>104764.8429585</v>
      </c>
      <c r="AI261">
        <v>108268.514100135</v>
      </c>
      <c r="AJ261">
        <v>79202.917878003398</v>
      </c>
      <c r="AK261">
        <v>108922.37669027501</v>
      </c>
      <c r="AL261">
        <v>93610.569437888</v>
      </c>
      <c r="AM261">
        <v>109388.026141493</v>
      </c>
      <c r="AN261">
        <v>109714.175937782</v>
      </c>
      <c r="AO261">
        <v>107304.08587848399</v>
      </c>
      <c r="AP261">
        <v>105661.97106956699</v>
      </c>
      <c r="AQ261">
        <v>104938.63119218301</v>
      </c>
      <c r="AR261">
        <v>94140.623351951697</v>
      </c>
      <c r="AS261">
        <v>82193.756995203104</v>
      </c>
      <c r="AT261">
        <v>104495.316792992</v>
      </c>
      <c r="AU261">
        <v>83846.933583570906</v>
      </c>
      <c r="AV261">
        <v>107910.755662581</v>
      </c>
      <c r="AW261">
        <v>107487.805214199</v>
      </c>
      <c r="AX261">
        <v>89056.947467620805</v>
      </c>
      <c r="AY261">
        <v>109856.945902479</v>
      </c>
      <c r="AZ261">
        <v>92449.327850605696</v>
      </c>
      <c r="BA261">
        <v>107058.927500215</v>
      </c>
      <c r="BB261">
        <v>96138.267102191996</v>
      </c>
      <c r="BC261">
        <v>109300.027212767</v>
      </c>
      <c r="BD261">
        <v>113513.99103057801</v>
      </c>
      <c r="BE261">
        <v>108274.749125289</v>
      </c>
    </row>
    <row r="262" spans="1:57" x14ac:dyDescent="0.25">
      <c r="A262">
        <v>578</v>
      </c>
      <c r="B262" t="s">
        <v>117</v>
      </c>
      <c r="C262" t="s">
        <v>118</v>
      </c>
      <c r="D262" t="s">
        <v>119</v>
      </c>
      <c r="E262" t="s">
        <v>120</v>
      </c>
      <c r="F262" t="s">
        <v>121</v>
      </c>
      <c r="G262" t="s">
        <v>122</v>
      </c>
      <c r="H262" t="s">
        <v>72</v>
      </c>
      <c r="I262" t="s">
        <v>73</v>
      </c>
      <c r="J262" t="s">
        <v>82</v>
      </c>
      <c r="K262" t="s">
        <v>83</v>
      </c>
      <c r="L262" t="s">
        <v>89</v>
      </c>
      <c r="M262" t="s">
        <v>90</v>
      </c>
      <c r="N262" t="s">
        <v>89</v>
      </c>
      <c r="O262" t="s">
        <v>90</v>
      </c>
      <c r="P262" t="s">
        <v>91</v>
      </c>
      <c r="Q262" t="s">
        <v>72</v>
      </c>
      <c r="R262" t="s">
        <v>73</v>
      </c>
      <c r="S262" t="s">
        <v>92</v>
      </c>
      <c r="T262" t="s">
        <v>93</v>
      </c>
      <c r="U262" t="s">
        <v>94</v>
      </c>
      <c r="V262" t="s">
        <v>95</v>
      </c>
      <c r="W262" t="s">
        <v>94</v>
      </c>
      <c r="X262" t="s">
        <v>95</v>
      </c>
      <c r="Y262" t="s">
        <v>96</v>
      </c>
      <c r="Z262">
        <v>30</v>
      </c>
      <c r="AA262">
        <v>21</v>
      </c>
      <c r="AC262">
        <v>8.9332379150390606E-2</v>
      </c>
      <c r="AD262">
        <v>0.17867639160156201</v>
      </c>
      <c r="AE262">
        <v>3.3936685607910202</v>
      </c>
      <c r="AJ262">
        <v>22.8704378967285</v>
      </c>
      <c r="AL262">
        <v>3.1271754943847601</v>
      </c>
      <c r="AR262">
        <v>13.042762707519501</v>
      </c>
      <c r="AS262">
        <v>39.484133605956998</v>
      </c>
      <c r="AU262">
        <v>26.7992238769531</v>
      </c>
      <c r="AX262">
        <v>15.9015324401855</v>
      </c>
      <c r="AZ262">
        <v>13.9369416015625</v>
      </c>
      <c r="BB262">
        <v>4.1991706787109404</v>
      </c>
      <c r="BD262">
        <v>0.98189053955078098</v>
      </c>
    </row>
    <row r="263" spans="1:57" x14ac:dyDescent="0.25">
      <c r="A263">
        <v>578</v>
      </c>
      <c r="B263" t="s">
        <v>117</v>
      </c>
      <c r="C263" t="s">
        <v>118</v>
      </c>
      <c r="D263" t="s">
        <v>119</v>
      </c>
      <c r="E263" t="s">
        <v>120</v>
      </c>
      <c r="F263" t="s">
        <v>121</v>
      </c>
      <c r="G263" t="s">
        <v>122</v>
      </c>
      <c r="H263" t="s">
        <v>72</v>
      </c>
      <c r="I263" t="s">
        <v>73</v>
      </c>
      <c r="J263" t="s">
        <v>82</v>
      </c>
      <c r="K263" t="s">
        <v>83</v>
      </c>
      <c r="L263" t="s">
        <v>89</v>
      </c>
      <c r="M263" t="s">
        <v>90</v>
      </c>
      <c r="N263" t="s">
        <v>89</v>
      </c>
      <c r="O263" t="s">
        <v>90</v>
      </c>
      <c r="P263" t="s">
        <v>91</v>
      </c>
      <c r="Q263" t="s">
        <v>72</v>
      </c>
      <c r="R263" t="s">
        <v>73</v>
      </c>
      <c r="S263" t="s">
        <v>92</v>
      </c>
      <c r="T263" t="s">
        <v>93</v>
      </c>
      <c r="U263" t="s">
        <v>97</v>
      </c>
      <c r="V263" t="s">
        <v>98</v>
      </c>
      <c r="W263" t="s">
        <v>97</v>
      </c>
      <c r="X263" t="s">
        <v>98</v>
      </c>
      <c r="Y263" t="s">
        <v>99</v>
      </c>
      <c r="Z263">
        <v>25</v>
      </c>
      <c r="AA263">
        <v>21</v>
      </c>
      <c r="AB263">
        <v>40.596505279540999</v>
      </c>
      <c r="AC263">
        <v>289.80666911010798</v>
      </c>
      <c r="AD263">
        <v>357.09682599487297</v>
      </c>
      <c r="AE263">
        <v>351.86713550414999</v>
      </c>
      <c r="AF263">
        <v>167.137231201172</v>
      </c>
      <c r="AG263">
        <v>80.431563159179703</v>
      </c>
      <c r="AH263">
        <v>152.627062109375</v>
      </c>
      <c r="AI263">
        <v>253.95704765625001</v>
      </c>
      <c r="AJ263">
        <v>640.08945319824295</v>
      </c>
      <c r="AK263">
        <v>230.16107192382799</v>
      </c>
      <c r="AL263">
        <v>487.655361730957</v>
      </c>
      <c r="AM263">
        <v>141.63360715332001</v>
      </c>
      <c r="AN263">
        <v>265.002215350342</v>
      </c>
      <c r="AO263">
        <v>94.454203814697294</v>
      </c>
      <c r="AP263">
        <v>70.065584094238304</v>
      </c>
      <c r="AQ263">
        <v>87.057068487548705</v>
      </c>
      <c r="AR263">
        <v>274.76971510009702</v>
      </c>
      <c r="AS263">
        <v>303.69027787475602</v>
      </c>
      <c r="AT263">
        <v>158.35717713012701</v>
      </c>
      <c r="AU263">
        <v>322.695907116699</v>
      </c>
      <c r="AV263">
        <v>138.85854759521499</v>
      </c>
      <c r="AW263">
        <v>175.537198474121</v>
      </c>
      <c r="AX263">
        <v>382.45653231811502</v>
      </c>
      <c r="AY263">
        <v>161.665484167481</v>
      </c>
      <c r="AZ263">
        <v>325.00766304931699</v>
      </c>
      <c r="BA263">
        <v>115.08685138549799</v>
      </c>
      <c r="BB263">
        <v>249.89578695678699</v>
      </c>
      <c r="BC263">
        <v>1583.0993923522999</v>
      </c>
      <c r="BD263">
        <v>14.5535782592773</v>
      </c>
      <c r="BE263">
        <v>155.48982926635699</v>
      </c>
    </row>
    <row r="264" spans="1:57" x14ac:dyDescent="0.25">
      <c r="A264">
        <v>578</v>
      </c>
      <c r="B264" t="s">
        <v>117</v>
      </c>
      <c r="C264" t="s">
        <v>118</v>
      </c>
      <c r="D264" t="s">
        <v>119</v>
      </c>
      <c r="E264" t="s">
        <v>120</v>
      </c>
      <c r="F264" t="s">
        <v>121</v>
      </c>
      <c r="G264" t="s">
        <v>122</v>
      </c>
      <c r="H264" t="s">
        <v>72</v>
      </c>
      <c r="I264" t="s">
        <v>73</v>
      </c>
      <c r="J264" t="s">
        <v>82</v>
      </c>
      <c r="K264" t="s">
        <v>83</v>
      </c>
      <c r="L264" t="s">
        <v>89</v>
      </c>
      <c r="M264" t="s">
        <v>90</v>
      </c>
      <c r="N264" t="s">
        <v>89</v>
      </c>
      <c r="O264" t="s">
        <v>90</v>
      </c>
      <c r="P264" t="s">
        <v>91</v>
      </c>
      <c r="Q264" t="s">
        <v>61</v>
      </c>
      <c r="R264" t="s">
        <v>62</v>
      </c>
      <c r="S264" t="s">
        <v>100</v>
      </c>
      <c r="T264" t="s">
        <v>101</v>
      </c>
      <c r="U264" t="s">
        <v>102</v>
      </c>
      <c r="V264" t="s">
        <v>103</v>
      </c>
      <c r="W264" t="s">
        <v>102</v>
      </c>
      <c r="X264" t="s">
        <v>103</v>
      </c>
      <c r="Y264" t="s">
        <v>104</v>
      </c>
      <c r="Z264">
        <v>33</v>
      </c>
      <c r="AA264">
        <v>21</v>
      </c>
      <c r="AB264">
        <v>1.95401840820313</v>
      </c>
      <c r="AC264">
        <v>35.841262194824203</v>
      </c>
      <c r="AD264">
        <v>40.760537261962902</v>
      </c>
      <c r="AE264">
        <v>18.312466253662102</v>
      </c>
      <c r="AF264">
        <v>8.1768625732421807</v>
      </c>
      <c r="AG264">
        <v>6.0497829772949201</v>
      </c>
      <c r="AH264">
        <v>18.4602737854004</v>
      </c>
      <c r="AI264">
        <v>13.9973979980469</v>
      </c>
      <c r="AJ264">
        <v>8.8111449768066397</v>
      </c>
      <c r="AK264">
        <v>2.2316906127929701</v>
      </c>
      <c r="AL264">
        <v>18.457322528076201</v>
      </c>
      <c r="AM264">
        <v>1.5186091491699201</v>
      </c>
      <c r="AN264">
        <v>12.044977032470699</v>
      </c>
      <c r="AO264">
        <v>19.886458581543</v>
      </c>
      <c r="AP264">
        <v>12.929861212158199</v>
      </c>
      <c r="AQ264">
        <v>23.9937322937012</v>
      </c>
      <c r="AR264">
        <v>12.7527455444336</v>
      </c>
      <c r="AS264">
        <v>5.5259065856933596</v>
      </c>
      <c r="AT264">
        <v>4.8142649536132804</v>
      </c>
      <c r="AU264">
        <v>2.67473340454102</v>
      </c>
      <c r="AV264">
        <v>0.62339703369140598</v>
      </c>
      <c r="AW264">
        <v>1.60551490478516</v>
      </c>
      <c r="AX264">
        <v>2.3175052917480499</v>
      </c>
      <c r="AY264">
        <v>2.1381690002441398</v>
      </c>
      <c r="AZ264">
        <v>1.6027787231445301</v>
      </c>
      <c r="BA264">
        <v>1.8724117431640599</v>
      </c>
      <c r="BB264">
        <v>1.5152318237304701</v>
      </c>
      <c r="BC264">
        <v>1.24924927978516</v>
      </c>
      <c r="BD264">
        <v>8.9230603027343702E-2</v>
      </c>
      <c r="BE264">
        <v>8.9384179687499996E-2</v>
      </c>
    </row>
    <row r="265" spans="1:57" x14ac:dyDescent="0.25">
      <c r="A265">
        <v>578</v>
      </c>
      <c r="B265" t="s">
        <v>117</v>
      </c>
      <c r="C265" t="s">
        <v>118</v>
      </c>
      <c r="D265" t="s">
        <v>119</v>
      </c>
      <c r="E265" t="s">
        <v>120</v>
      </c>
      <c r="F265" t="s">
        <v>121</v>
      </c>
      <c r="G265" t="s">
        <v>122</v>
      </c>
      <c r="H265" t="s">
        <v>72</v>
      </c>
      <c r="I265" t="s">
        <v>73</v>
      </c>
      <c r="J265" t="s">
        <v>92</v>
      </c>
      <c r="K265" t="s">
        <v>93</v>
      </c>
      <c r="L265" t="s">
        <v>94</v>
      </c>
      <c r="M265" t="s">
        <v>95</v>
      </c>
      <c r="N265" t="s">
        <v>94</v>
      </c>
      <c r="O265" t="s">
        <v>95</v>
      </c>
      <c r="P265" t="s">
        <v>96</v>
      </c>
      <c r="Q265" t="s">
        <v>61</v>
      </c>
      <c r="R265" t="s">
        <v>62</v>
      </c>
      <c r="S265" t="s">
        <v>63</v>
      </c>
      <c r="T265" t="s">
        <v>64</v>
      </c>
      <c r="U265" t="s">
        <v>65</v>
      </c>
      <c r="V265" t="s">
        <v>66</v>
      </c>
      <c r="W265" t="s">
        <v>67</v>
      </c>
      <c r="X265" t="s">
        <v>68</v>
      </c>
      <c r="Y265" t="s">
        <v>69</v>
      </c>
      <c r="Z265">
        <v>3</v>
      </c>
      <c r="AA265">
        <v>30</v>
      </c>
      <c r="AB265">
        <v>15.277979528808601</v>
      </c>
      <c r="AC265">
        <v>254.07128436279299</v>
      </c>
      <c r="AD265">
        <v>521.64412388916003</v>
      </c>
      <c r="AE265">
        <v>827.86164934690999</v>
      </c>
      <c r="AF265">
        <v>22.7878154907226</v>
      </c>
      <c r="AG265">
        <v>40.556658599853499</v>
      </c>
      <c r="AH265">
        <v>22.245138806152301</v>
      </c>
      <c r="AI265">
        <v>66.467828118896506</v>
      </c>
      <c r="AJ265">
        <v>652.22292937621705</v>
      </c>
      <c r="AK265">
        <v>43.061414825439499</v>
      </c>
      <c r="AL265">
        <v>226.124343646239</v>
      </c>
      <c r="AM265">
        <v>17.958362445068399</v>
      </c>
      <c r="AN265">
        <v>11.612740020752</v>
      </c>
      <c r="AO265">
        <v>30.824959155273401</v>
      </c>
      <c r="AP265">
        <v>73.084255645751995</v>
      </c>
      <c r="AQ265">
        <v>18.761900561523401</v>
      </c>
      <c r="AR265">
        <v>331.48607699585</v>
      </c>
      <c r="AS265">
        <v>323.80166566772601</v>
      </c>
      <c r="AT265">
        <v>94.442121221923898</v>
      </c>
      <c r="AU265">
        <v>267.69253780517698</v>
      </c>
      <c r="AV265">
        <v>28.232931903076199</v>
      </c>
      <c r="AW265">
        <v>63.8061740661621</v>
      </c>
      <c r="AX265">
        <v>76.582826751709007</v>
      </c>
      <c r="AY265">
        <v>9.8281221008300701</v>
      </c>
      <c r="AZ265">
        <v>14.116629589843701</v>
      </c>
      <c r="BA265">
        <v>5.4504166870117201</v>
      </c>
      <c r="BB265">
        <v>6.88007510986328</v>
      </c>
      <c r="BC265">
        <v>1.9660859374999999</v>
      </c>
      <c r="BD265">
        <v>0.268149896240234</v>
      </c>
    </row>
    <row r="266" spans="1:57" x14ac:dyDescent="0.25">
      <c r="A266">
        <v>578</v>
      </c>
      <c r="B266" t="s">
        <v>117</v>
      </c>
      <c r="C266" t="s">
        <v>118</v>
      </c>
      <c r="D266" t="s">
        <v>119</v>
      </c>
      <c r="E266" t="s">
        <v>120</v>
      </c>
      <c r="F266" t="s">
        <v>121</v>
      </c>
      <c r="G266" t="s">
        <v>122</v>
      </c>
      <c r="H266" t="s">
        <v>72</v>
      </c>
      <c r="I266" t="s">
        <v>73</v>
      </c>
      <c r="J266" t="s">
        <v>92</v>
      </c>
      <c r="K266" t="s">
        <v>93</v>
      </c>
      <c r="L266" t="s">
        <v>94</v>
      </c>
      <c r="M266" t="s">
        <v>95</v>
      </c>
      <c r="N266" t="s">
        <v>94</v>
      </c>
      <c r="O266" t="s">
        <v>95</v>
      </c>
      <c r="P266" t="s">
        <v>96</v>
      </c>
      <c r="Q266" t="s">
        <v>61</v>
      </c>
      <c r="R266" t="s">
        <v>62</v>
      </c>
      <c r="S266" t="s">
        <v>63</v>
      </c>
      <c r="T266" t="s">
        <v>64</v>
      </c>
      <c r="U266" t="s">
        <v>65</v>
      </c>
      <c r="V266" t="s">
        <v>66</v>
      </c>
      <c r="W266" t="s">
        <v>70</v>
      </c>
      <c r="X266" t="s">
        <v>70</v>
      </c>
      <c r="Y266" t="s">
        <v>71</v>
      </c>
      <c r="Z266">
        <v>5</v>
      </c>
      <c r="AA266">
        <v>30</v>
      </c>
      <c r="AC266">
        <v>8.93011901855469E-2</v>
      </c>
      <c r="AD266">
        <v>0.357287982177734</v>
      </c>
      <c r="AE266">
        <v>0.53615299072265599</v>
      </c>
      <c r="AI266">
        <v>8.93011901855469E-2</v>
      </c>
      <c r="AJ266">
        <v>0.53615299072265599</v>
      </c>
      <c r="AL266">
        <v>0.17868654785156199</v>
      </c>
      <c r="AM266">
        <v>0.17873156738281201</v>
      </c>
      <c r="AN266">
        <v>0.26816456298828101</v>
      </c>
      <c r="AP266">
        <v>8.9343194580078097E-2</v>
      </c>
      <c r="AS266">
        <v>8.9388653564453094E-2</v>
      </c>
      <c r="AU266">
        <v>8.9388653564453094E-2</v>
      </c>
      <c r="AX266">
        <v>8.9388653564453094E-2</v>
      </c>
      <c r="AZ266">
        <v>8.9388653564453094E-2</v>
      </c>
      <c r="BB266">
        <v>8.9388653564453094E-2</v>
      </c>
      <c r="BD266">
        <v>8.9388653564453094E-2</v>
      </c>
    </row>
    <row r="267" spans="1:57" x14ac:dyDescent="0.25">
      <c r="A267">
        <v>578</v>
      </c>
      <c r="B267" t="s">
        <v>117</v>
      </c>
      <c r="C267" t="s">
        <v>118</v>
      </c>
      <c r="D267" t="s">
        <v>119</v>
      </c>
      <c r="E267" t="s">
        <v>120</v>
      </c>
      <c r="F267" t="s">
        <v>121</v>
      </c>
      <c r="G267" t="s">
        <v>122</v>
      </c>
      <c r="H267" t="s">
        <v>72</v>
      </c>
      <c r="I267" t="s">
        <v>73</v>
      </c>
      <c r="J267" t="s">
        <v>92</v>
      </c>
      <c r="K267" t="s">
        <v>93</v>
      </c>
      <c r="L267" t="s">
        <v>94</v>
      </c>
      <c r="M267" t="s">
        <v>95</v>
      </c>
      <c r="N267" t="s">
        <v>94</v>
      </c>
      <c r="O267" t="s">
        <v>95</v>
      </c>
      <c r="P267" t="s">
        <v>96</v>
      </c>
      <c r="Q267" t="s">
        <v>72</v>
      </c>
      <c r="R267" t="s">
        <v>73</v>
      </c>
      <c r="S267" t="s">
        <v>63</v>
      </c>
      <c r="T267" t="s">
        <v>64</v>
      </c>
      <c r="U267" t="s">
        <v>74</v>
      </c>
      <c r="V267" t="s">
        <v>75</v>
      </c>
      <c r="W267" t="s">
        <v>74</v>
      </c>
      <c r="X267" t="s">
        <v>75</v>
      </c>
      <c r="Y267" t="s">
        <v>76</v>
      </c>
      <c r="Z267">
        <v>9</v>
      </c>
      <c r="AA267">
        <v>30</v>
      </c>
      <c r="AC267">
        <v>2.0559847473144499</v>
      </c>
      <c r="AD267">
        <v>6.5255139343261703</v>
      </c>
      <c r="AE267">
        <v>18.861421130371099</v>
      </c>
      <c r="AF267">
        <v>1.07268831787109</v>
      </c>
      <c r="AG267">
        <v>0.98329642944335904</v>
      </c>
      <c r="AJ267">
        <v>19.397757043456998</v>
      </c>
      <c r="AL267">
        <v>4.0225755004882799</v>
      </c>
      <c r="AN267">
        <v>1.9665920776367201</v>
      </c>
      <c r="AO267">
        <v>0.17878117065429699</v>
      </c>
      <c r="AR267">
        <v>1.60903234863281</v>
      </c>
      <c r="AS267">
        <v>1.60903234863281</v>
      </c>
      <c r="AU267">
        <v>1.4302512573242201</v>
      </c>
      <c r="AW267">
        <v>1.60903231201172</v>
      </c>
      <c r="AX267">
        <v>1.60903231201172</v>
      </c>
    </row>
    <row r="268" spans="1:57" x14ac:dyDescent="0.25">
      <c r="A268">
        <v>578</v>
      </c>
      <c r="B268" t="s">
        <v>117</v>
      </c>
      <c r="C268" t="s">
        <v>118</v>
      </c>
      <c r="D268" t="s">
        <v>119</v>
      </c>
      <c r="E268" t="s">
        <v>120</v>
      </c>
      <c r="F268" t="s">
        <v>121</v>
      </c>
      <c r="G268" t="s">
        <v>122</v>
      </c>
      <c r="H268" t="s">
        <v>72</v>
      </c>
      <c r="I268" t="s">
        <v>73</v>
      </c>
      <c r="J268" t="s">
        <v>92</v>
      </c>
      <c r="K268" t="s">
        <v>93</v>
      </c>
      <c r="L268" t="s">
        <v>94</v>
      </c>
      <c r="M268" t="s">
        <v>95</v>
      </c>
      <c r="N268" t="s">
        <v>94</v>
      </c>
      <c r="O268" t="s">
        <v>95</v>
      </c>
      <c r="P268" t="s">
        <v>96</v>
      </c>
      <c r="Q268" t="s">
        <v>61</v>
      </c>
      <c r="R268" t="s">
        <v>62</v>
      </c>
      <c r="S268" t="s">
        <v>77</v>
      </c>
      <c r="T268" t="s">
        <v>78</v>
      </c>
      <c r="U268" t="s">
        <v>79</v>
      </c>
      <c r="V268" t="s">
        <v>80</v>
      </c>
      <c r="W268" t="s">
        <v>79</v>
      </c>
      <c r="X268" t="s">
        <v>80</v>
      </c>
      <c r="Y268" t="s">
        <v>81</v>
      </c>
      <c r="Z268">
        <v>13</v>
      </c>
      <c r="AA268">
        <v>30</v>
      </c>
      <c r="AB268">
        <v>0.71428093872070297</v>
      </c>
      <c r="AC268">
        <v>29.044397735595702</v>
      </c>
      <c r="AD268">
        <v>46.653603753662097</v>
      </c>
      <c r="AE268">
        <v>99.570488250732296</v>
      </c>
      <c r="AF268">
        <v>0.26770338134765598</v>
      </c>
      <c r="AG268">
        <v>0.35756235351562499</v>
      </c>
      <c r="AH268">
        <v>1.2514447937011699</v>
      </c>
      <c r="AI268">
        <v>0.71508021240234398</v>
      </c>
      <c r="AJ268">
        <v>69.898975878906199</v>
      </c>
      <c r="AL268">
        <v>6.3463813232421904</v>
      </c>
      <c r="AM268">
        <v>0.26816666870117201</v>
      </c>
      <c r="AN268">
        <v>0.44693233032226598</v>
      </c>
      <c r="AO268">
        <v>8.9382958984374997E-2</v>
      </c>
      <c r="AP268">
        <v>0.17876957397460899</v>
      </c>
      <c r="AQ268">
        <v>2.0559124816894498</v>
      </c>
      <c r="AR268">
        <v>53.094872796630902</v>
      </c>
      <c r="AS268">
        <v>45.139662701416</v>
      </c>
      <c r="AT268">
        <v>2.0558323608398399</v>
      </c>
      <c r="AU268">
        <v>26.279111492919899</v>
      </c>
      <c r="AV268">
        <v>0.268155181884766</v>
      </c>
      <c r="AW268">
        <v>0.98319987182617197</v>
      </c>
      <c r="AX268">
        <v>1.9661050720214901</v>
      </c>
      <c r="AZ268">
        <v>0.35755221557617201</v>
      </c>
      <c r="BB268">
        <v>0.17877811889648401</v>
      </c>
      <c r="BC268">
        <v>0.44632837524414098</v>
      </c>
      <c r="BD268">
        <v>0.35754524536132798</v>
      </c>
    </row>
    <row r="269" spans="1:57" x14ac:dyDescent="0.25">
      <c r="A269">
        <v>578</v>
      </c>
      <c r="B269" t="s">
        <v>117</v>
      </c>
      <c r="C269" t="s">
        <v>118</v>
      </c>
      <c r="D269" t="s">
        <v>119</v>
      </c>
      <c r="E269" t="s">
        <v>120</v>
      </c>
      <c r="F269" t="s">
        <v>121</v>
      </c>
      <c r="G269" t="s">
        <v>122</v>
      </c>
      <c r="H269" t="s">
        <v>72</v>
      </c>
      <c r="I269" t="s">
        <v>73</v>
      </c>
      <c r="J269" t="s">
        <v>92</v>
      </c>
      <c r="K269" t="s">
        <v>93</v>
      </c>
      <c r="L269" t="s">
        <v>94</v>
      </c>
      <c r="M269" t="s">
        <v>95</v>
      </c>
      <c r="N269" t="s">
        <v>94</v>
      </c>
      <c r="O269" t="s">
        <v>95</v>
      </c>
      <c r="P269" t="s">
        <v>96</v>
      </c>
      <c r="Q269" t="s">
        <v>72</v>
      </c>
      <c r="R269" t="s">
        <v>73</v>
      </c>
      <c r="S269" t="s">
        <v>82</v>
      </c>
      <c r="T269" t="s">
        <v>83</v>
      </c>
      <c r="U269" t="s">
        <v>84</v>
      </c>
      <c r="V269" t="s">
        <v>85</v>
      </c>
      <c r="W269" t="s">
        <v>86</v>
      </c>
      <c r="X269" t="s">
        <v>87</v>
      </c>
      <c r="Y269" t="s">
        <v>88</v>
      </c>
      <c r="Z269">
        <v>35</v>
      </c>
      <c r="AA269">
        <v>30</v>
      </c>
      <c r="AB269">
        <v>8.9343927001953094E-2</v>
      </c>
      <c r="AC269">
        <v>4.4669259704589797</v>
      </c>
      <c r="AD269">
        <v>10.453000714111299</v>
      </c>
      <c r="AE269">
        <v>14.1159936157226</v>
      </c>
      <c r="AF269">
        <v>8.9390722656250005E-2</v>
      </c>
      <c r="AG269">
        <v>2.3231428894042998</v>
      </c>
      <c r="AH269">
        <v>1.69696513061523</v>
      </c>
      <c r="AI269">
        <v>2.14412626342774</v>
      </c>
      <c r="AJ269">
        <v>12.5976210144043</v>
      </c>
      <c r="AK269">
        <v>0.71475927124023397</v>
      </c>
      <c r="AL269">
        <v>5.98563284301758</v>
      </c>
      <c r="AM269">
        <v>0.62510922241210898</v>
      </c>
      <c r="AN269">
        <v>0.268171990966797</v>
      </c>
      <c r="AO269">
        <v>0.17868985595703099</v>
      </c>
      <c r="AP269">
        <v>2.2335975830078101</v>
      </c>
      <c r="AQ269">
        <v>0.53606289672851604</v>
      </c>
      <c r="AR269">
        <v>7.5053091064453197</v>
      </c>
      <c r="AS269">
        <v>7.1479474426269602</v>
      </c>
      <c r="AT269">
        <v>2.0550019653320302</v>
      </c>
      <c r="AU269">
        <v>5.4500340637207101</v>
      </c>
      <c r="AV269">
        <v>2.2335043273925801</v>
      </c>
      <c r="AW269">
        <v>1.6082272949218801</v>
      </c>
      <c r="AX269">
        <v>1.51888364257813</v>
      </c>
      <c r="BD269">
        <v>0.62532125854492204</v>
      </c>
    </row>
    <row r="270" spans="1:57" x14ac:dyDescent="0.25">
      <c r="A270">
        <v>578</v>
      </c>
      <c r="B270" t="s">
        <v>117</v>
      </c>
      <c r="C270" t="s">
        <v>118</v>
      </c>
      <c r="D270" t="s">
        <v>119</v>
      </c>
      <c r="E270" t="s">
        <v>120</v>
      </c>
      <c r="F270" t="s">
        <v>121</v>
      </c>
      <c r="G270" t="s">
        <v>122</v>
      </c>
      <c r="H270" t="s">
        <v>72</v>
      </c>
      <c r="I270" t="s">
        <v>73</v>
      </c>
      <c r="J270" t="s">
        <v>92</v>
      </c>
      <c r="K270" t="s">
        <v>93</v>
      </c>
      <c r="L270" t="s">
        <v>94</v>
      </c>
      <c r="M270" t="s">
        <v>95</v>
      </c>
      <c r="N270" t="s">
        <v>94</v>
      </c>
      <c r="O270" t="s">
        <v>95</v>
      </c>
      <c r="P270" t="s">
        <v>96</v>
      </c>
      <c r="Q270" t="s">
        <v>72</v>
      </c>
      <c r="R270" t="s">
        <v>73</v>
      </c>
      <c r="S270" t="s">
        <v>82</v>
      </c>
      <c r="T270" t="s">
        <v>83</v>
      </c>
      <c r="U270" t="s">
        <v>89</v>
      </c>
      <c r="V270" t="s">
        <v>90</v>
      </c>
      <c r="W270" t="s">
        <v>89</v>
      </c>
      <c r="X270" t="s">
        <v>90</v>
      </c>
      <c r="Y270" t="s">
        <v>91</v>
      </c>
      <c r="Z270">
        <v>21</v>
      </c>
      <c r="AA270">
        <v>30</v>
      </c>
      <c r="AB270">
        <v>181.87198527221699</v>
      </c>
      <c r="AC270">
        <v>1111.6287353698699</v>
      </c>
      <c r="AD270">
        <v>1451.1844440002501</v>
      </c>
      <c r="AE270">
        <v>1947.6271148742601</v>
      </c>
      <c r="AF270">
        <v>336.26239829101598</v>
      </c>
      <c r="AG270">
        <v>189.54524342041</v>
      </c>
      <c r="AH270">
        <v>148.346694854736</v>
      </c>
      <c r="AI270">
        <v>199.764428912353</v>
      </c>
      <c r="AJ270">
        <v>1170.4865102539</v>
      </c>
      <c r="AK270">
        <v>84.242604852294903</v>
      </c>
      <c r="AL270">
        <v>397.36215213623001</v>
      </c>
      <c r="AM270">
        <v>24.743205517578101</v>
      </c>
      <c r="AN270">
        <v>20.1054503845215</v>
      </c>
      <c r="AO270">
        <v>122.60962891845701</v>
      </c>
      <c r="AP270">
        <v>141.55204957885701</v>
      </c>
      <c r="AQ270">
        <v>84.100567236328203</v>
      </c>
      <c r="AR270">
        <v>737.30892756348101</v>
      </c>
      <c r="AS270">
        <v>733.64364458008299</v>
      </c>
      <c r="AT270">
        <v>284.56342289428699</v>
      </c>
      <c r="AU270">
        <v>661.33696079101901</v>
      </c>
      <c r="AV270">
        <v>105.008647839356</v>
      </c>
      <c r="AW270">
        <v>199.46163604736299</v>
      </c>
      <c r="AX270">
        <v>282.93988873290999</v>
      </c>
      <c r="AY270">
        <v>49.781249566650402</v>
      </c>
      <c r="AZ270">
        <v>102.870096704102</v>
      </c>
      <c r="BA270">
        <v>39.414706341552701</v>
      </c>
      <c r="BB270">
        <v>59.166783911132796</v>
      </c>
      <c r="BC270">
        <v>15.3728292480469</v>
      </c>
      <c r="BE270">
        <v>0.53606898193359398</v>
      </c>
    </row>
    <row r="271" spans="1:57" x14ac:dyDescent="0.25">
      <c r="A271">
        <v>578</v>
      </c>
      <c r="B271" t="s">
        <v>117</v>
      </c>
      <c r="C271" t="s">
        <v>118</v>
      </c>
      <c r="D271" t="s">
        <v>119</v>
      </c>
      <c r="E271" t="s">
        <v>120</v>
      </c>
      <c r="F271" t="s">
        <v>121</v>
      </c>
      <c r="G271" t="s">
        <v>122</v>
      </c>
      <c r="H271" t="s">
        <v>72</v>
      </c>
      <c r="I271" t="s">
        <v>73</v>
      </c>
      <c r="J271" t="s">
        <v>92</v>
      </c>
      <c r="K271" t="s">
        <v>93</v>
      </c>
      <c r="L271" t="s">
        <v>94</v>
      </c>
      <c r="M271" t="s">
        <v>95</v>
      </c>
      <c r="N271" t="s">
        <v>94</v>
      </c>
      <c r="O271" t="s">
        <v>95</v>
      </c>
      <c r="P271" t="s">
        <v>96</v>
      </c>
      <c r="Q271" t="s">
        <v>72</v>
      </c>
      <c r="R271" t="s">
        <v>73</v>
      </c>
      <c r="S271" t="s">
        <v>92</v>
      </c>
      <c r="T271" t="s">
        <v>93</v>
      </c>
      <c r="U271" t="s">
        <v>94</v>
      </c>
      <c r="V271" t="s">
        <v>95</v>
      </c>
      <c r="W271" t="s">
        <v>94</v>
      </c>
      <c r="X271" t="s">
        <v>95</v>
      </c>
      <c r="Y271" t="s">
        <v>96</v>
      </c>
      <c r="Z271">
        <v>30</v>
      </c>
      <c r="AA271">
        <v>30</v>
      </c>
      <c r="AB271">
        <v>544.24985147094696</v>
      </c>
      <c r="AC271">
        <v>540.40793693237197</v>
      </c>
      <c r="AD271">
        <v>536.38744314575104</v>
      </c>
      <c r="AE271">
        <v>515.48997157592703</v>
      </c>
      <c r="AF271">
        <v>831.20876214599502</v>
      </c>
      <c r="AG271">
        <v>1215.54710993653</v>
      </c>
      <c r="AH271">
        <v>1528.29471520997</v>
      </c>
      <c r="AI271">
        <v>1739.8017826477101</v>
      </c>
      <c r="AJ271">
        <v>1568.4563274292</v>
      </c>
      <c r="AK271">
        <v>2117.4312385376102</v>
      </c>
      <c r="AL271">
        <v>2071.5115881164602</v>
      </c>
      <c r="AM271">
        <v>2235.8919125061202</v>
      </c>
      <c r="AN271">
        <v>2276.4469628173902</v>
      </c>
      <c r="AO271">
        <v>2309.9514438842798</v>
      </c>
      <c r="AP271">
        <v>2487.42072911987</v>
      </c>
      <c r="AQ271">
        <v>2705.7229936828498</v>
      </c>
      <c r="AR271">
        <v>2572.0873402587699</v>
      </c>
      <c r="AS271">
        <v>2421.3715052245998</v>
      </c>
      <c r="AT271">
        <v>2809.218904718</v>
      </c>
      <c r="AU271">
        <v>2518.07166234741</v>
      </c>
      <c r="AV271">
        <v>3209.2496367675499</v>
      </c>
      <c r="AW271">
        <v>3373.3293762634098</v>
      </c>
      <c r="AX271">
        <v>3086.6141030151002</v>
      </c>
      <c r="AY271">
        <v>3696.5576990966601</v>
      </c>
      <c r="AZ271">
        <v>3452.3634650817698</v>
      </c>
      <c r="BA271">
        <v>3682.7358963317702</v>
      </c>
      <c r="BB271">
        <v>3517.4244204772799</v>
      </c>
      <c r="BC271">
        <v>3567.4732407226402</v>
      </c>
      <c r="BD271">
        <v>3583.20199531858</v>
      </c>
      <c r="BE271">
        <v>3594.72937734983</v>
      </c>
    </row>
    <row r="272" spans="1:57" x14ac:dyDescent="0.25">
      <c r="A272">
        <v>578</v>
      </c>
      <c r="B272" t="s">
        <v>117</v>
      </c>
      <c r="C272" t="s">
        <v>118</v>
      </c>
      <c r="D272" t="s">
        <v>119</v>
      </c>
      <c r="E272" t="s">
        <v>120</v>
      </c>
      <c r="F272" t="s">
        <v>121</v>
      </c>
      <c r="G272" t="s">
        <v>122</v>
      </c>
      <c r="H272" t="s">
        <v>72</v>
      </c>
      <c r="I272" t="s">
        <v>73</v>
      </c>
      <c r="J272" t="s">
        <v>92</v>
      </c>
      <c r="K272" t="s">
        <v>93</v>
      </c>
      <c r="L272" t="s">
        <v>94</v>
      </c>
      <c r="M272" t="s">
        <v>95</v>
      </c>
      <c r="N272" t="s">
        <v>94</v>
      </c>
      <c r="O272" t="s">
        <v>95</v>
      </c>
      <c r="P272" t="s">
        <v>96</v>
      </c>
      <c r="Q272" t="s">
        <v>72</v>
      </c>
      <c r="R272" t="s">
        <v>73</v>
      </c>
      <c r="S272" t="s">
        <v>92</v>
      </c>
      <c r="T272" t="s">
        <v>93</v>
      </c>
      <c r="U272" t="s">
        <v>97</v>
      </c>
      <c r="V272" t="s">
        <v>98</v>
      </c>
      <c r="W272" t="s">
        <v>97</v>
      </c>
      <c r="X272" t="s">
        <v>98</v>
      </c>
      <c r="Y272" t="s">
        <v>99</v>
      </c>
      <c r="Z272">
        <v>25</v>
      </c>
      <c r="AA272">
        <v>30</v>
      </c>
      <c r="AB272">
        <v>81.944617297363195</v>
      </c>
      <c r="AC272">
        <v>174.148112823486</v>
      </c>
      <c r="AD272">
        <v>175.934311334228</v>
      </c>
      <c r="AE272">
        <v>159.31802360839799</v>
      </c>
      <c r="AF272">
        <v>29.487191662597599</v>
      </c>
      <c r="AG272">
        <v>82.287945861816397</v>
      </c>
      <c r="AH272">
        <v>40.469189678955097</v>
      </c>
      <c r="AI272">
        <v>117.20665413818401</v>
      </c>
      <c r="AJ272">
        <v>95.145120141601495</v>
      </c>
      <c r="AK272">
        <v>31.714113952636701</v>
      </c>
      <c r="AL272">
        <v>46.2749567077637</v>
      </c>
      <c r="AM272">
        <v>10.272661004638699</v>
      </c>
      <c r="AN272">
        <v>12.5953464050293</v>
      </c>
      <c r="AO272">
        <v>34.396708990478501</v>
      </c>
      <c r="AP272">
        <v>56.017648419189499</v>
      </c>
      <c r="AQ272">
        <v>24.036816595459001</v>
      </c>
      <c r="AR272">
        <v>71.843399755859394</v>
      </c>
      <c r="AS272">
        <v>58.261558526611303</v>
      </c>
      <c r="AT272">
        <v>69.885181243896497</v>
      </c>
      <c r="AU272">
        <v>110.535615924072</v>
      </c>
      <c r="AV272">
        <v>51.468912768554702</v>
      </c>
      <c r="AW272">
        <v>144.03285596923899</v>
      </c>
      <c r="AX272">
        <v>137.33113432617199</v>
      </c>
      <c r="AY272">
        <v>19.3933462524414</v>
      </c>
      <c r="AZ272">
        <v>19.837237359619099</v>
      </c>
      <c r="BA272">
        <v>7.1485500122070302</v>
      </c>
      <c r="BB272">
        <v>8.3981435913085907</v>
      </c>
      <c r="BC272">
        <v>2.7688478637695302</v>
      </c>
      <c r="BD272">
        <v>10.0976024719238</v>
      </c>
      <c r="BE272">
        <v>0.62549020385742204</v>
      </c>
    </row>
    <row r="273" spans="1:57" x14ac:dyDescent="0.25">
      <c r="A273">
        <v>578</v>
      </c>
      <c r="B273" t="s">
        <v>117</v>
      </c>
      <c r="C273" t="s">
        <v>118</v>
      </c>
      <c r="D273" t="s">
        <v>119</v>
      </c>
      <c r="E273" t="s">
        <v>120</v>
      </c>
      <c r="F273" t="s">
        <v>121</v>
      </c>
      <c r="G273" t="s">
        <v>122</v>
      </c>
      <c r="H273" t="s">
        <v>72</v>
      </c>
      <c r="I273" t="s">
        <v>73</v>
      </c>
      <c r="J273" t="s">
        <v>92</v>
      </c>
      <c r="K273" t="s">
        <v>93</v>
      </c>
      <c r="L273" t="s">
        <v>94</v>
      </c>
      <c r="M273" t="s">
        <v>95</v>
      </c>
      <c r="N273" t="s">
        <v>94</v>
      </c>
      <c r="O273" t="s">
        <v>95</v>
      </c>
      <c r="P273" t="s">
        <v>96</v>
      </c>
      <c r="Q273" t="s">
        <v>61</v>
      </c>
      <c r="R273" t="s">
        <v>62</v>
      </c>
      <c r="S273" t="s">
        <v>100</v>
      </c>
      <c r="T273" t="s">
        <v>101</v>
      </c>
      <c r="U273" t="s">
        <v>102</v>
      </c>
      <c r="V273" t="s">
        <v>103</v>
      </c>
      <c r="W273" t="s">
        <v>102</v>
      </c>
      <c r="X273" t="s">
        <v>103</v>
      </c>
      <c r="Y273" t="s">
        <v>104</v>
      </c>
      <c r="Z273">
        <v>33</v>
      </c>
      <c r="AA273">
        <v>30</v>
      </c>
      <c r="AB273">
        <v>12.063594812011701</v>
      </c>
      <c r="AC273">
        <v>13.135714642333999</v>
      </c>
      <c r="AD273">
        <v>11.4366643615723</v>
      </c>
      <c r="AE273">
        <v>12.5101211425781</v>
      </c>
      <c r="AF273">
        <v>1.51937532958984</v>
      </c>
      <c r="AG273">
        <v>0.35753275146484398</v>
      </c>
      <c r="AH273">
        <v>1.25128334960938</v>
      </c>
      <c r="AI273">
        <v>2.8591922912597698</v>
      </c>
      <c r="AJ273">
        <v>7.1495424072265701</v>
      </c>
      <c r="AK273">
        <v>3.9320554565429702</v>
      </c>
      <c r="AL273">
        <v>2.7700762939453099</v>
      </c>
      <c r="AM273">
        <v>2.3239570678710901</v>
      </c>
      <c r="AO273">
        <v>0.44691586914062498</v>
      </c>
      <c r="AR273">
        <v>5.0946824645996101</v>
      </c>
      <c r="AS273">
        <v>4.8265313903808602</v>
      </c>
      <c r="AT273">
        <v>1.5195125305175801</v>
      </c>
      <c r="AU273">
        <v>5.0053742004394604</v>
      </c>
      <c r="AV273">
        <v>0.446914660644531</v>
      </c>
      <c r="AW273">
        <v>3.1281865600585901</v>
      </c>
      <c r="AX273">
        <v>7.2395740295410196</v>
      </c>
      <c r="AY273">
        <v>4.4692242736816397</v>
      </c>
      <c r="AZ273">
        <v>6.2565669311523502</v>
      </c>
      <c r="BA273">
        <v>2.41334438476563</v>
      </c>
      <c r="BB273">
        <v>3.75334667358399</v>
      </c>
      <c r="BC273">
        <v>1.2506725463867201</v>
      </c>
      <c r="BD273">
        <v>0.26814836425781202</v>
      </c>
    </row>
    <row r="274" spans="1:57" x14ac:dyDescent="0.25">
      <c r="A274">
        <v>578</v>
      </c>
      <c r="B274" t="s">
        <v>117</v>
      </c>
      <c r="C274" t="s">
        <v>118</v>
      </c>
      <c r="D274" t="s">
        <v>119</v>
      </c>
      <c r="E274" t="s">
        <v>120</v>
      </c>
      <c r="F274" t="s">
        <v>121</v>
      </c>
      <c r="G274" t="s">
        <v>122</v>
      </c>
      <c r="H274" t="s">
        <v>72</v>
      </c>
      <c r="I274" t="s">
        <v>73</v>
      </c>
      <c r="J274" t="s">
        <v>92</v>
      </c>
      <c r="K274" t="s">
        <v>93</v>
      </c>
      <c r="L274" t="s">
        <v>97</v>
      </c>
      <c r="M274" t="s">
        <v>98</v>
      </c>
      <c r="N274" t="s">
        <v>97</v>
      </c>
      <c r="O274" t="s">
        <v>98</v>
      </c>
      <c r="P274" t="s">
        <v>99</v>
      </c>
      <c r="Q274" t="s">
        <v>61</v>
      </c>
      <c r="R274" t="s">
        <v>62</v>
      </c>
      <c r="S274" t="s">
        <v>63</v>
      </c>
      <c r="T274" t="s">
        <v>64</v>
      </c>
      <c r="U274" t="s">
        <v>65</v>
      </c>
      <c r="V274" t="s">
        <v>66</v>
      </c>
      <c r="W274" t="s">
        <v>67</v>
      </c>
      <c r="X274" t="s">
        <v>68</v>
      </c>
      <c r="Y274" t="s">
        <v>69</v>
      </c>
      <c r="Z274">
        <v>3</v>
      </c>
      <c r="AA274">
        <v>25</v>
      </c>
      <c r="AB274">
        <v>57.863138165283203</v>
      </c>
      <c r="AC274">
        <v>348.09168373413098</v>
      </c>
      <c r="AD274">
        <v>185.582415002441</v>
      </c>
      <c r="AE274">
        <v>300.15597161254902</v>
      </c>
      <c r="AF274">
        <v>162.62088391113301</v>
      </c>
      <c r="AG274">
        <v>371.153191821289</v>
      </c>
      <c r="AH274">
        <v>1458.15802997436</v>
      </c>
      <c r="AI274">
        <v>246.86301050415099</v>
      </c>
      <c r="AJ274">
        <v>200.13831969604499</v>
      </c>
      <c r="AK274">
        <v>93.973543518066407</v>
      </c>
      <c r="AL274">
        <v>119.739130615234</v>
      </c>
      <c r="AM274">
        <v>244.710847033692</v>
      </c>
      <c r="AN274">
        <v>99.846491375732498</v>
      </c>
      <c r="AO274">
        <v>93.972712457275307</v>
      </c>
      <c r="AP274">
        <v>37.505446929931701</v>
      </c>
      <c r="AQ274">
        <v>85.851161206054798</v>
      </c>
      <c r="AR274">
        <v>179.459836993408</v>
      </c>
      <c r="AS274">
        <v>85.744081030273506</v>
      </c>
      <c r="AT274">
        <v>306.89543341674801</v>
      </c>
      <c r="AU274">
        <v>75.559639538574302</v>
      </c>
      <c r="AV274">
        <v>120.951335229492</v>
      </c>
      <c r="AW274">
        <v>189.05746179199301</v>
      </c>
      <c r="AX274">
        <v>57.073679217529303</v>
      </c>
      <c r="AY274">
        <v>74.773310546874995</v>
      </c>
      <c r="AZ274">
        <v>42.070777697753897</v>
      </c>
      <c r="BA274">
        <v>1611.8252796142599</v>
      </c>
      <c r="BB274">
        <v>37.337552056884803</v>
      </c>
      <c r="BC274">
        <v>40.094308300781201</v>
      </c>
      <c r="BD274">
        <v>13.216254687499999</v>
      </c>
      <c r="BE274">
        <v>21.173695117187499</v>
      </c>
    </row>
    <row r="275" spans="1:57" x14ac:dyDescent="0.25">
      <c r="A275">
        <v>578</v>
      </c>
      <c r="B275" t="s">
        <v>117</v>
      </c>
      <c r="C275" t="s">
        <v>118</v>
      </c>
      <c r="D275" t="s">
        <v>119</v>
      </c>
      <c r="E275" t="s">
        <v>120</v>
      </c>
      <c r="F275" t="s">
        <v>121</v>
      </c>
      <c r="G275" t="s">
        <v>122</v>
      </c>
      <c r="H275" t="s">
        <v>72</v>
      </c>
      <c r="I275" t="s">
        <v>73</v>
      </c>
      <c r="J275" t="s">
        <v>92</v>
      </c>
      <c r="K275" t="s">
        <v>93</v>
      </c>
      <c r="L275" t="s">
        <v>97</v>
      </c>
      <c r="M275" t="s">
        <v>98</v>
      </c>
      <c r="N275" t="s">
        <v>97</v>
      </c>
      <c r="O275" t="s">
        <v>98</v>
      </c>
      <c r="P275" t="s">
        <v>99</v>
      </c>
      <c r="Q275" t="s">
        <v>61</v>
      </c>
      <c r="R275" t="s">
        <v>62</v>
      </c>
      <c r="S275" t="s">
        <v>63</v>
      </c>
      <c r="T275" t="s">
        <v>64</v>
      </c>
      <c r="U275" t="s">
        <v>65</v>
      </c>
      <c r="V275" t="s">
        <v>66</v>
      </c>
      <c r="W275" t="s">
        <v>70</v>
      </c>
      <c r="X275" t="s">
        <v>70</v>
      </c>
      <c r="Y275" t="s">
        <v>71</v>
      </c>
      <c r="Z275">
        <v>5</v>
      </c>
      <c r="AA275">
        <v>25</v>
      </c>
      <c r="AB275">
        <v>1.41522325439453</v>
      </c>
      <c r="AC275">
        <v>1.1529702819824199</v>
      </c>
      <c r="AD275">
        <v>1.6943815551757799</v>
      </c>
      <c r="AE275">
        <v>4.5236047546386704</v>
      </c>
      <c r="AH275">
        <v>0.35746021118164101</v>
      </c>
      <c r="AI275">
        <v>8.8391320800781298E-2</v>
      </c>
      <c r="AJ275">
        <v>3.9893599792480501</v>
      </c>
      <c r="AK275">
        <v>0.35356634521484398</v>
      </c>
      <c r="AL275">
        <v>1.1610516479492199</v>
      </c>
      <c r="AM275">
        <v>0.35356695556640599</v>
      </c>
      <c r="AN275">
        <v>0.53533203735351598</v>
      </c>
      <c r="AP275">
        <v>0.35755358886718702</v>
      </c>
      <c r="AQ275">
        <v>8.9382824707031294E-2</v>
      </c>
      <c r="AR275">
        <v>1.7686432189941399</v>
      </c>
      <c r="AS275">
        <v>2.7439374999999999</v>
      </c>
      <c r="AU275">
        <v>2.6545546752929701</v>
      </c>
      <c r="AV275">
        <v>8.8385723876953107E-2</v>
      </c>
      <c r="AW275">
        <v>0.88378131713867203</v>
      </c>
      <c r="AX275">
        <v>2.1242225402832</v>
      </c>
      <c r="AY275">
        <v>0.35355316772460899</v>
      </c>
      <c r="AZ275">
        <v>1.3288293762207</v>
      </c>
      <c r="BA275">
        <v>0.26516482543945302</v>
      </c>
      <c r="BB275">
        <v>0.62172037353515597</v>
      </c>
      <c r="BE275">
        <v>0.44494376220703102</v>
      </c>
    </row>
    <row r="276" spans="1:57" x14ac:dyDescent="0.25">
      <c r="A276">
        <v>578</v>
      </c>
      <c r="B276" t="s">
        <v>117</v>
      </c>
      <c r="C276" t="s">
        <v>118</v>
      </c>
      <c r="D276" t="s">
        <v>119</v>
      </c>
      <c r="E276" t="s">
        <v>120</v>
      </c>
      <c r="F276" t="s">
        <v>121</v>
      </c>
      <c r="G276" t="s">
        <v>122</v>
      </c>
      <c r="H276" t="s">
        <v>72</v>
      </c>
      <c r="I276" t="s">
        <v>73</v>
      </c>
      <c r="J276" t="s">
        <v>92</v>
      </c>
      <c r="K276" t="s">
        <v>93</v>
      </c>
      <c r="L276" t="s">
        <v>97</v>
      </c>
      <c r="M276" t="s">
        <v>98</v>
      </c>
      <c r="N276" t="s">
        <v>97</v>
      </c>
      <c r="O276" t="s">
        <v>98</v>
      </c>
      <c r="P276" t="s">
        <v>99</v>
      </c>
      <c r="Q276" t="s">
        <v>72</v>
      </c>
      <c r="R276" t="s">
        <v>73</v>
      </c>
      <c r="S276" t="s">
        <v>63</v>
      </c>
      <c r="T276" t="s">
        <v>64</v>
      </c>
      <c r="U276" t="s">
        <v>74</v>
      </c>
      <c r="V276" t="s">
        <v>75</v>
      </c>
      <c r="W276" t="s">
        <v>74</v>
      </c>
      <c r="X276" t="s">
        <v>75</v>
      </c>
      <c r="Y276" t="s">
        <v>76</v>
      </c>
      <c r="Z276">
        <v>9</v>
      </c>
      <c r="AA276">
        <v>25</v>
      </c>
      <c r="AD276">
        <v>42.1026679626465</v>
      </c>
      <c r="AE276">
        <v>0.17877711181640599</v>
      </c>
      <c r="AH276">
        <v>0.53631048583984398</v>
      </c>
      <c r="AJ276">
        <v>0.89388669433593704</v>
      </c>
      <c r="AK276">
        <v>0.44604166870117201</v>
      </c>
      <c r="AL276">
        <v>38.974009442138701</v>
      </c>
      <c r="AN276">
        <v>1.1620874206542999</v>
      </c>
      <c r="AO276">
        <v>27.6217567443848</v>
      </c>
      <c r="AP276">
        <v>1.07269379882813</v>
      </c>
      <c r="AQ276">
        <v>0.178775634765625</v>
      </c>
      <c r="AR276">
        <v>0.178780377197266</v>
      </c>
      <c r="AS276">
        <v>0.98327296752929705</v>
      </c>
      <c r="AU276">
        <v>0.98327296752929705</v>
      </c>
      <c r="AW276">
        <v>1.6090421508789099</v>
      </c>
      <c r="AX276">
        <v>0.98327296752929705</v>
      </c>
      <c r="AZ276">
        <v>0.98327296752929705</v>
      </c>
      <c r="BA276">
        <v>6.9718917419433604</v>
      </c>
      <c r="BB276">
        <v>0.98327296752929705</v>
      </c>
      <c r="BC276">
        <v>0.53633027954101598</v>
      </c>
      <c r="BD276">
        <v>0.62571279907226596</v>
      </c>
      <c r="BE276">
        <v>0.89388457641601604</v>
      </c>
    </row>
    <row r="277" spans="1:57" x14ac:dyDescent="0.25">
      <c r="A277">
        <v>578</v>
      </c>
      <c r="B277" t="s">
        <v>117</v>
      </c>
      <c r="C277" t="s">
        <v>118</v>
      </c>
      <c r="D277" t="s">
        <v>119</v>
      </c>
      <c r="E277" t="s">
        <v>120</v>
      </c>
      <c r="F277" t="s">
        <v>121</v>
      </c>
      <c r="G277" t="s">
        <v>122</v>
      </c>
      <c r="H277" t="s">
        <v>72</v>
      </c>
      <c r="I277" t="s">
        <v>73</v>
      </c>
      <c r="J277" t="s">
        <v>92</v>
      </c>
      <c r="K277" t="s">
        <v>93</v>
      </c>
      <c r="L277" t="s">
        <v>97</v>
      </c>
      <c r="M277" t="s">
        <v>98</v>
      </c>
      <c r="N277" t="s">
        <v>97</v>
      </c>
      <c r="O277" t="s">
        <v>98</v>
      </c>
      <c r="P277" t="s">
        <v>99</v>
      </c>
      <c r="Q277" t="s">
        <v>61</v>
      </c>
      <c r="R277" t="s">
        <v>62</v>
      </c>
      <c r="S277" t="s">
        <v>77</v>
      </c>
      <c r="T277" t="s">
        <v>78</v>
      </c>
      <c r="U277" t="s">
        <v>79</v>
      </c>
      <c r="V277" t="s">
        <v>80</v>
      </c>
      <c r="W277" t="s">
        <v>79</v>
      </c>
      <c r="X277" t="s">
        <v>80</v>
      </c>
      <c r="Y277" t="s">
        <v>81</v>
      </c>
      <c r="Z277">
        <v>13</v>
      </c>
      <c r="AA277">
        <v>25</v>
      </c>
      <c r="AB277">
        <v>207.92958456420899</v>
      </c>
      <c r="AC277">
        <v>70.233472015380897</v>
      </c>
      <c r="AD277">
        <v>72.5931115905762</v>
      </c>
      <c r="AE277">
        <v>55.737682995605503</v>
      </c>
      <c r="AF277">
        <v>139.50700631103501</v>
      </c>
      <c r="AG277">
        <v>153.075759326172</v>
      </c>
      <c r="AH277">
        <v>85.829560522460895</v>
      </c>
      <c r="AI277">
        <v>32.684532989502003</v>
      </c>
      <c r="AJ277">
        <v>42.877124859619101</v>
      </c>
      <c r="AK277">
        <v>27.968988775634799</v>
      </c>
      <c r="AL277">
        <v>77.947964929199202</v>
      </c>
      <c r="AM277">
        <v>45.457791534423798</v>
      </c>
      <c r="AN277">
        <v>96.748622601318303</v>
      </c>
      <c r="AO277">
        <v>142.44791853027399</v>
      </c>
      <c r="AP277">
        <v>146.84714575195301</v>
      </c>
      <c r="AQ277">
        <v>96.200614624023402</v>
      </c>
      <c r="AR277">
        <v>149.655322814942</v>
      </c>
      <c r="AS277">
        <v>37.597013989257803</v>
      </c>
      <c r="AT277">
        <v>93.361500976562496</v>
      </c>
      <c r="AU277">
        <v>35.8974329711914</v>
      </c>
      <c r="AV277">
        <v>131.19071653442401</v>
      </c>
      <c r="AW277">
        <v>78.875613275146506</v>
      </c>
      <c r="AX277">
        <v>25.798013110351601</v>
      </c>
      <c r="AY277">
        <v>174.31682232055701</v>
      </c>
      <c r="AZ277">
        <v>18.747305157470699</v>
      </c>
      <c r="BA277">
        <v>143.188724676514</v>
      </c>
      <c r="BB277">
        <v>18.927665979003901</v>
      </c>
      <c r="BC277">
        <v>5.3600398132324196</v>
      </c>
      <c r="BD277">
        <v>308.94282198486297</v>
      </c>
      <c r="BE277">
        <v>0.26815471191406198</v>
      </c>
    </row>
    <row r="278" spans="1:57" x14ac:dyDescent="0.25">
      <c r="A278">
        <v>578</v>
      </c>
      <c r="B278" t="s">
        <v>117</v>
      </c>
      <c r="C278" t="s">
        <v>118</v>
      </c>
      <c r="D278" t="s">
        <v>119</v>
      </c>
      <c r="E278" t="s">
        <v>120</v>
      </c>
      <c r="F278" t="s">
        <v>121</v>
      </c>
      <c r="G278" t="s">
        <v>122</v>
      </c>
      <c r="H278" t="s">
        <v>72</v>
      </c>
      <c r="I278" t="s">
        <v>73</v>
      </c>
      <c r="J278" t="s">
        <v>92</v>
      </c>
      <c r="K278" t="s">
        <v>93</v>
      </c>
      <c r="L278" t="s">
        <v>97</v>
      </c>
      <c r="M278" t="s">
        <v>98</v>
      </c>
      <c r="N278" t="s">
        <v>97</v>
      </c>
      <c r="O278" t="s">
        <v>98</v>
      </c>
      <c r="P278" t="s">
        <v>99</v>
      </c>
      <c r="Q278" t="s">
        <v>72</v>
      </c>
      <c r="R278" t="s">
        <v>73</v>
      </c>
      <c r="S278" t="s">
        <v>82</v>
      </c>
      <c r="T278" t="s">
        <v>83</v>
      </c>
      <c r="U278" t="s">
        <v>84</v>
      </c>
      <c r="V278" t="s">
        <v>85</v>
      </c>
      <c r="W278" t="s">
        <v>86</v>
      </c>
      <c r="X278" t="s">
        <v>87</v>
      </c>
      <c r="Y278" t="s">
        <v>88</v>
      </c>
      <c r="Z278">
        <v>35</v>
      </c>
      <c r="AA278">
        <v>25</v>
      </c>
      <c r="AB278">
        <v>0.80402858276367195</v>
      </c>
      <c r="AC278">
        <v>2.4985247924804699</v>
      </c>
      <c r="AD278">
        <v>10.275941259765601</v>
      </c>
      <c r="AE278">
        <v>5.6253268066406301</v>
      </c>
      <c r="AF278">
        <v>0.26792064208984401</v>
      </c>
      <c r="AG278">
        <v>0.26779985351562502</v>
      </c>
      <c r="AH278">
        <v>2.8553281494140599</v>
      </c>
      <c r="AI278">
        <v>3.6585917358398401</v>
      </c>
      <c r="AJ278">
        <v>13.5718034301758</v>
      </c>
      <c r="AK278">
        <v>1.24980612182617</v>
      </c>
      <c r="AL278">
        <v>11.433899163818401</v>
      </c>
      <c r="AM278">
        <v>2.2316102905273398</v>
      </c>
      <c r="AN278">
        <v>0.357188110351562</v>
      </c>
      <c r="AO278">
        <v>1.9665507019043</v>
      </c>
      <c r="AP278">
        <v>0.35751666259765602</v>
      </c>
      <c r="AQ278">
        <v>1.6975330627441401</v>
      </c>
      <c r="AR278">
        <v>3.7522217712402299</v>
      </c>
      <c r="AS278">
        <v>5.4490516113281302</v>
      </c>
      <c r="AU278">
        <v>3.9303668334960902</v>
      </c>
      <c r="AV278">
        <v>0.71473750000000003</v>
      </c>
      <c r="AW278">
        <v>0.44671825561523398</v>
      </c>
      <c r="AX278">
        <v>3.03728345336914</v>
      </c>
      <c r="AY278">
        <v>0.71468892211914103</v>
      </c>
      <c r="AZ278">
        <v>1.78662528076172</v>
      </c>
      <c r="BA278">
        <v>1.07213385009766</v>
      </c>
      <c r="BB278">
        <v>0.98259238891601597</v>
      </c>
      <c r="BC278">
        <v>8.9226397705078106E-2</v>
      </c>
      <c r="BD278">
        <v>0.80401718139648404</v>
      </c>
      <c r="BE278">
        <v>0.62538764648437495</v>
      </c>
    </row>
    <row r="279" spans="1:57" x14ac:dyDescent="0.25">
      <c r="A279">
        <v>578</v>
      </c>
      <c r="B279" t="s">
        <v>117</v>
      </c>
      <c r="C279" t="s">
        <v>118</v>
      </c>
      <c r="D279" t="s">
        <v>119</v>
      </c>
      <c r="E279" t="s">
        <v>120</v>
      </c>
      <c r="F279" t="s">
        <v>121</v>
      </c>
      <c r="G279" t="s">
        <v>122</v>
      </c>
      <c r="H279" t="s">
        <v>72</v>
      </c>
      <c r="I279" t="s">
        <v>73</v>
      </c>
      <c r="J279" t="s">
        <v>92</v>
      </c>
      <c r="K279" t="s">
        <v>93</v>
      </c>
      <c r="L279" t="s">
        <v>97</v>
      </c>
      <c r="M279" t="s">
        <v>98</v>
      </c>
      <c r="N279" t="s">
        <v>97</v>
      </c>
      <c r="O279" t="s">
        <v>98</v>
      </c>
      <c r="P279" t="s">
        <v>99</v>
      </c>
      <c r="Q279" t="s">
        <v>72</v>
      </c>
      <c r="R279" t="s">
        <v>73</v>
      </c>
      <c r="S279" t="s">
        <v>82</v>
      </c>
      <c r="T279" t="s">
        <v>83</v>
      </c>
      <c r="U279" t="s">
        <v>89</v>
      </c>
      <c r="V279" t="s">
        <v>90</v>
      </c>
      <c r="W279" t="s">
        <v>89</v>
      </c>
      <c r="X279" t="s">
        <v>90</v>
      </c>
      <c r="Y279" t="s">
        <v>91</v>
      </c>
      <c r="Z279">
        <v>21</v>
      </c>
      <c r="AA279">
        <v>25</v>
      </c>
      <c r="AB279">
        <v>6.1563278686523502</v>
      </c>
      <c r="AC279">
        <v>389.357492871094</v>
      </c>
      <c r="AD279">
        <v>311.31257239990202</v>
      </c>
      <c r="AE279">
        <v>643.72950478515702</v>
      </c>
      <c r="AF279">
        <v>72.876148620605505</v>
      </c>
      <c r="AG279">
        <v>86.777477355957004</v>
      </c>
      <c r="AH279">
        <v>351.12615414428802</v>
      </c>
      <c r="AI279">
        <v>129.55121318969699</v>
      </c>
      <c r="AJ279">
        <v>609.62094075927803</v>
      </c>
      <c r="AK279">
        <v>111.003274432373</v>
      </c>
      <c r="AL279">
        <v>227.906840014648</v>
      </c>
      <c r="AM279">
        <v>60.416927911377002</v>
      </c>
      <c r="AN279">
        <v>31.3241309936523</v>
      </c>
      <c r="AO279">
        <v>72.661925494384803</v>
      </c>
      <c r="AP279">
        <v>84.394451898193395</v>
      </c>
      <c r="AQ279">
        <v>76.659614587402302</v>
      </c>
      <c r="AR279">
        <v>314.79001911620998</v>
      </c>
      <c r="AS279">
        <v>575.90800672607497</v>
      </c>
      <c r="AT279">
        <v>106.958905511475</v>
      </c>
      <c r="AU279">
        <v>564.92676411132902</v>
      </c>
      <c r="AV279">
        <v>140.69013763427699</v>
      </c>
      <c r="AW279">
        <v>104.632287628174</v>
      </c>
      <c r="AX279">
        <v>485.83680684204199</v>
      </c>
      <c r="AY279">
        <v>66.494097540283207</v>
      </c>
      <c r="AZ279">
        <v>409.58848735351597</v>
      </c>
      <c r="BA279">
        <v>76.547782830810604</v>
      </c>
      <c r="BB279">
        <v>368.715013171387</v>
      </c>
      <c r="BC279">
        <v>94.417902197265605</v>
      </c>
      <c r="BD279">
        <v>2.05078851928711</v>
      </c>
      <c r="BE279">
        <v>209.169965106201</v>
      </c>
    </row>
    <row r="280" spans="1:57" x14ac:dyDescent="0.25">
      <c r="A280">
        <v>578</v>
      </c>
      <c r="B280" t="s">
        <v>117</v>
      </c>
      <c r="C280" t="s">
        <v>118</v>
      </c>
      <c r="D280" t="s">
        <v>119</v>
      </c>
      <c r="E280" t="s">
        <v>120</v>
      </c>
      <c r="F280" t="s">
        <v>121</v>
      </c>
      <c r="G280" t="s">
        <v>122</v>
      </c>
      <c r="H280" t="s">
        <v>72</v>
      </c>
      <c r="I280" t="s">
        <v>73</v>
      </c>
      <c r="J280" t="s">
        <v>92</v>
      </c>
      <c r="K280" t="s">
        <v>93</v>
      </c>
      <c r="L280" t="s">
        <v>97</v>
      </c>
      <c r="M280" t="s">
        <v>98</v>
      </c>
      <c r="N280" t="s">
        <v>97</v>
      </c>
      <c r="O280" t="s">
        <v>98</v>
      </c>
      <c r="P280" t="s">
        <v>99</v>
      </c>
      <c r="Q280" t="s">
        <v>72</v>
      </c>
      <c r="R280" t="s">
        <v>73</v>
      </c>
      <c r="S280" t="s">
        <v>92</v>
      </c>
      <c r="T280" t="s">
        <v>93</v>
      </c>
      <c r="U280" t="s">
        <v>94</v>
      </c>
      <c r="V280" t="s">
        <v>95</v>
      </c>
      <c r="W280" t="s">
        <v>94</v>
      </c>
      <c r="X280" t="s">
        <v>95</v>
      </c>
      <c r="Y280" t="s">
        <v>96</v>
      </c>
      <c r="Z280">
        <v>30</v>
      </c>
      <c r="AA280">
        <v>25</v>
      </c>
      <c r="AB280">
        <v>0.26805914916992202</v>
      </c>
      <c r="AC280">
        <v>0.44670091552734398</v>
      </c>
      <c r="AD280">
        <v>1.96561091918945</v>
      </c>
      <c r="AE280">
        <v>14.5570974060059</v>
      </c>
      <c r="AF280">
        <v>3.9307963989257799</v>
      </c>
      <c r="AG280">
        <v>0.178675445556641</v>
      </c>
      <c r="AH280">
        <v>0.268001403808594</v>
      </c>
      <c r="AI280">
        <v>0.71489573974609399</v>
      </c>
      <c r="AJ280">
        <v>76.647735595703196</v>
      </c>
      <c r="AK280">
        <v>6.1655119812011696</v>
      </c>
      <c r="AL280">
        <v>35.2011386962891</v>
      </c>
      <c r="AM280">
        <v>44.042689862060598</v>
      </c>
      <c r="AN280">
        <v>12.508190234375</v>
      </c>
      <c r="AO280">
        <v>4.7359975646972696</v>
      </c>
      <c r="AP280">
        <v>4.9137227355956998</v>
      </c>
      <c r="AQ280">
        <v>52.6197585693359</v>
      </c>
      <c r="AR280">
        <v>143.376827954102</v>
      </c>
      <c r="AS280">
        <v>231.64151864013701</v>
      </c>
      <c r="AT280">
        <v>21.4394686584473</v>
      </c>
      <c r="AU280">
        <v>223.51505274047901</v>
      </c>
      <c r="AV280">
        <v>47.346080584716802</v>
      </c>
      <c r="AW280">
        <v>13.757111322021499</v>
      </c>
      <c r="AX280">
        <v>231.93624075927701</v>
      </c>
      <c r="AY280">
        <v>77.993702227783302</v>
      </c>
      <c r="AZ280">
        <v>258.65632864990198</v>
      </c>
      <c r="BA280">
        <v>76.564719000244096</v>
      </c>
      <c r="BB280">
        <v>199.78387550659201</v>
      </c>
      <c r="BC280">
        <v>138.41169434204099</v>
      </c>
      <c r="BD280">
        <v>1.3401366271972699</v>
      </c>
      <c r="BE280">
        <v>0.178773858642578</v>
      </c>
    </row>
    <row r="281" spans="1:57" x14ac:dyDescent="0.25">
      <c r="A281">
        <v>578</v>
      </c>
      <c r="B281" t="s">
        <v>117</v>
      </c>
      <c r="C281" t="s">
        <v>118</v>
      </c>
      <c r="D281" t="s">
        <v>119</v>
      </c>
      <c r="E281" t="s">
        <v>120</v>
      </c>
      <c r="F281" t="s">
        <v>121</v>
      </c>
      <c r="G281" t="s">
        <v>122</v>
      </c>
      <c r="H281" t="s">
        <v>72</v>
      </c>
      <c r="I281" t="s">
        <v>73</v>
      </c>
      <c r="J281" t="s">
        <v>92</v>
      </c>
      <c r="K281" t="s">
        <v>93</v>
      </c>
      <c r="L281" t="s">
        <v>97</v>
      </c>
      <c r="M281" t="s">
        <v>98</v>
      </c>
      <c r="N281" t="s">
        <v>97</v>
      </c>
      <c r="O281" t="s">
        <v>98</v>
      </c>
      <c r="P281" t="s">
        <v>99</v>
      </c>
      <c r="Q281" t="s">
        <v>72</v>
      </c>
      <c r="R281" t="s">
        <v>73</v>
      </c>
      <c r="S281" t="s">
        <v>92</v>
      </c>
      <c r="T281" t="s">
        <v>93</v>
      </c>
      <c r="U281" t="s">
        <v>97</v>
      </c>
      <c r="V281" t="s">
        <v>98</v>
      </c>
      <c r="W281" t="s">
        <v>97</v>
      </c>
      <c r="X281" t="s">
        <v>98</v>
      </c>
      <c r="Y281" t="s">
        <v>99</v>
      </c>
      <c r="Z281">
        <v>25</v>
      </c>
      <c r="AA281">
        <v>25</v>
      </c>
      <c r="AB281">
        <v>1034.6012076110901</v>
      </c>
      <c r="AC281">
        <v>558.75039107666203</v>
      </c>
      <c r="AD281">
        <v>470.67019149780401</v>
      </c>
      <c r="AE281">
        <v>488.38787006225698</v>
      </c>
      <c r="AF281">
        <v>902.49719787597701</v>
      </c>
      <c r="AG281">
        <v>886.35139409790202</v>
      </c>
      <c r="AH281">
        <v>1120.05015993042</v>
      </c>
      <c r="AI281">
        <v>967.68031040039295</v>
      </c>
      <c r="AJ281">
        <v>558.99683403930896</v>
      </c>
      <c r="AK281">
        <v>994.14933377074897</v>
      </c>
      <c r="AL281">
        <v>632.64324244995305</v>
      </c>
      <c r="AM281">
        <v>849.53144470215</v>
      </c>
      <c r="AN281">
        <v>876.716805334475</v>
      </c>
      <c r="AO281">
        <v>805.326051116945</v>
      </c>
      <c r="AP281">
        <v>882.50574046631004</v>
      </c>
      <c r="AQ281">
        <v>899.402876062014</v>
      </c>
      <c r="AR281">
        <v>650.204340478517</v>
      </c>
      <c r="AS281">
        <v>601.12866852417096</v>
      </c>
      <c r="AT281">
        <v>974.06861463623102</v>
      </c>
      <c r="AU281">
        <v>680.929253424075</v>
      </c>
      <c r="AV281">
        <v>1139.3155816406299</v>
      </c>
      <c r="AW281">
        <v>1088.26557202149</v>
      </c>
      <c r="AX281">
        <v>788.29036051635705</v>
      </c>
      <c r="AY281">
        <v>1197.9020098205599</v>
      </c>
      <c r="AZ281">
        <v>878.33489580078299</v>
      </c>
      <c r="BA281">
        <v>1188.7301747863801</v>
      </c>
      <c r="BB281">
        <v>986.01647418213099</v>
      </c>
      <c r="BC281">
        <v>1304.6234193847699</v>
      </c>
      <c r="BD281">
        <v>1513.4130925781301</v>
      </c>
      <c r="BE281">
        <v>1384.26947524414</v>
      </c>
    </row>
    <row r="282" spans="1:57" x14ac:dyDescent="0.25">
      <c r="A282">
        <v>578</v>
      </c>
      <c r="B282" t="s">
        <v>117</v>
      </c>
      <c r="C282" t="s">
        <v>118</v>
      </c>
      <c r="D282" t="s">
        <v>119</v>
      </c>
      <c r="E282" t="s">
        <v>120</v>
      </c>
      <c r="F282" t="s">
        <v>121</v>
      </c>
      <c r="G282" t="s">
        <v>122</v>
      </c>
      <c r="H282" t="s">
        <v>72</v>
      </c>
      <c r="I282" t="s">
        <v>73</v>
      </c>
      <c r="J282" t="s">
        <v>92</v>
      </c>
      <c r="K282" t="s">
        <v>93</v>
      </c>
      <c r="L282" t="s">
        <v>97</v>
      </c>
      <c r="M282" t="s">
        <v>98</v>
      </c>
      <c r="N282" t="s">
        <v>97</v>
      </c>
      <c r="O282" t="s">
        <v>98</v>
      </c>
      <c r="P282" t="s">
        <v>99</v>
      </c>
      <c r="Q282" t="s">
        <v>61</v>
      </c>
      <c r="R282" t="s">
        <v>62</v>
      </c>
      <c r="S282" t="s">
        <v>100</v>
      </c>
      <c r="T282" t="s">
        <v>101</v>
      </c>
      <c r="U282" t="s">
        <v>102</v>
      </c>
      <c r="V282" t="s">
        <v>103</v>
      </c>
      <c r="W282" t="s">
        <v>102</v>
      </c>
      <c r="X282" t="s">
        <v>103</v>
      </c>
      <c r="Y282" t="s">
        <v>104</v>
      </c>
      <c r="Z282">
        <v>33</v>
      </c>
      <c r="AA282">
        <v>25</v>
      </c>
      <c r="AB282">
        <v>2.3025241271972701</v>
      </c>
      <c r="AC282">
        <v>133.13625095825199</v>
      </c>
      <c r="AD282">
        <v>65.595236309814396</v>
      </c>
      <c r="AE282">
        <v>104.128444488526</v>
      </c>
      <c r="AF282">
        <v>1.7850277770996099</v>
      </c>
      <c r="AG282">
        <v>1.6063027160644501</v>
      </c>
      <c r="AH282">
        <v>28.289057574462898</v>
      </c>
      <c r="AI282">
        <v>122.42654076538101</v>
      </c>
      <c r="AJ282">
        <v>110.288274969482</v>
      </c>
      <c r="AK282">
        <v>2.4107771118164099</v>
      </c>
      <c r="AL282">
        <v>16.784851538085899</v>
      </c>
      <c r="AM282">
        <v>3.57441298217773</v>
      </c>
      <c r="AN282">
        <v>7.9465976379394503</v>
      </c>
      <c r="AO282">
        <v>46.669070007324201</v>
      </c>
      <c r="AP282">
        <v>3.8378566650390602</v>
      </c>
      <c r="AQ282">
        <v>113.59204244995099</v>
      </c>
      <c r="AR282">
        <v>172.28077849121101</v>
      </c>
      <c r="AS282">
        <v>75.828729034423802</v>
      </c>
      <c r="AT282">
        <v>23.103870129394501</v>
      </c>
      <c r="AU282">
        <v>28.6279427612304</v>
      </c>
      <c r="AV282">
        <v>1.69479768676758</v>
      </c>
      <c r="AW282">
        <v>20.5212994628906</v>
      </c>
      <c r="AX282">
        <v>21.944400616455098</v>
      </c>
      <c r="AY282">
        <v>22.918586669921801</v>
      </c>
      <c r="AZ282">
        <v>5.5277577392578099</v>
      </c>
      <c r="BA282">
        <v>3.1224922668457</v>
      </c>
      <c r="BB282">
        <v>3.6561133972167998</v>
      </c>
      <c r="BC282">
        <v>3.2119310546875002</v>
      </c>
      <c r="BD282">
        <v>0.53317443847656298</v>
      </c>
    </row>
    <row r="283" spans="1:57" x14ac:dyDescent="0.25">
      <c r="A283">
        <v>578</v>
      </c>
      <c r="B283" t="s">
        <v>117</v>
      </c>
      <c r="C283" t="s">
        <v>118</v>
      </c>
      <c r="D283" t="s">
        <v>119</v>
      </c>
      <c r="E283" t="s">
        <v>120</v>
      </c>
      <c r="F283" t="s">
        <v>121</v>
      </c>
      <c r="G283" t="s">
        <v>122</v>
      </c>
      <c r="H283" t="s">
        <v>61</v>
      </c>
      <c r="I283" t="s">
        <v>62</v>
      </c>
      <c r="J283" t="s">
        <v>100</v>
      </c>
      <c r="K283" t="s">
        <v>101</v>
      </c>
      <c r="L283" t="s">
        <v>102</v>
      </c>
      <c r="M283" t="s">
        <v>103</v>
      </c>
      <c r="N283" t="s">
        <v>102</v>
      </c>
      <c r="O283" t="s">
        <v>103</v>
      </c>
      <c r="P283" t="s">
        <v>104</v>
      </c>
      <c r="Q283" t="s">
        <v>61</v>
      </c>
      <c r="R283" t="s">
        <v>62</v>
      </c>
      <c r="S283" t="s">
        <v>63</v>
      </c>
      <c r="T283" t="s">
        <v>64</v>
      </c>
      <c r="U283" t="s">
        <v>65</v>
      </c>
      <c r="V283" t="s">
        <v>66</v>
      </c>
      <c r="W283" t="s">
        <v>67</v>
      </c>
      <c r="X283" t="s">
        <v>68</v>
      </c>
      <c r="Y283" t="s">
        <v>69</v>
      </c>
      <c r="Z283">
        <v>3</v>
      </c>
      <c r="AA283">
        <v>33</v>
      </c>
      <c r="AB283">
        <v>7.0506067749023398</v>
      </c>
      <c r="AC283">
        <v>13.4760265930176</v>
      </c>
      <c r="AD283">
        <v>85.218176269531298</v>
      </c>
      <c r="AE283">
        <v>26.397460205078101</v>
      </c>
      <c r="AF283">
        <v>2.7663409851074201</v>
      </c>
      <c r="AG283">
        <v>1.4293533569335899</v>
      </c>
      <c r="AH283">
        <v>1.3395238769531299</v>
      </c>
      <c r="AI283">
        <v>1.6953585327148399</v>
      </c>
      <c r="AJ283">
        <v>10.6932117858887</v>
      </c>
      <c r="AK283">
        <v>2.9368206115722701</v>
      </c>
      <c r="AL283">
        <v>72.0050631103515</v>
      </c>
      <c r="AM283">
        <v>1.96047955322266</v>
      </c>
      <c r="AN283">
        <v>3.1108840942382798</v>
      </c>
      <c r="AO283">
        <v>11.3640073608398</v>
      </c>
      <c r="AP283">
        <v>53.350062866210997</v>
      </c>
      <c r="AQ283">
        <v>0.88774724731445298</v>
      </c>
      <c r="AR283">
        <v>6.2422134826660196</v>
      </c>
      <c r="AS283">
        <v>7.4930455444335902</v>
      </c>
      <c r="AT283">
        <v>1.07094057617188</v>
      </c>
      <c r="AU283">
        <v>7.1380535400390599</v>
      </c>
      <c r="AV283">
        <v>3.7489827331543002</v>
      </c>
      <c r="AW283">
        <v>1.8717279846191399</v>
      </c>
      <c r="AX283">
        <v>4.1894318359374996</v>
      </c>
      <c r="AY283">
        <v>0.80096660156249999</v>
      </c>
      <c r="AZ283">
        <v>2.7626495788574199</v>
      </c>
      <c r="BA283">
        <v>1.7842255065918</v>
      </c>
      <c r="BB283">
        <v>3.2106696350097601</v>
      </c>
      <c r="BC283">
        <v>1.51196118164063</v>
      </c>
    </row>
    <row r="284" spans="1:57" x14ac:dyDescent="0.25">
      <c r="A284">
        <v>578</v>
      </c>
      <c r="B284" t="s">
        <v>117</v>
      </c>
      <c r="C284" t="s">
        <v>118</v>
      </c>
      <c r="D284" t="s">
        <v>119</v>
      </c>
      <c r="E284" t="s">
        <v>120</v>
      </c>
      <c r="F284" t="s">
        <v>121</v>
      </c>
      <c r="G284" t="s">
        <v>122</v>
      </c>
      <c r="H284" t="s">
        <v>61</v>
      </c>
      <c r="I284" t="s">
        <v>62</v>
      </c>
      <c r="J284" t="s">
        <v>100</v>
      </c>
      <c r="K284" t="s">
        <v>101</v>
      </c>
      <c r="L284" t="s">
        <v>102</v>
      </c>
      <c r="M284" t="s">
        <v>103</v>
      </c>
      <c r="N284" t="s">
        <v>102</v>
      </c>
      <c r="O284" t="s">
        <v>103</v>
      </c>
      <c r="P284" t="s">
        <v>104</v>
      </c>
      <c r="Q284" t="s">
        <v>61</v>
      </c>
      <c r="R284" t="s">
        <v>62</v>
      </c>
      <c r="S284" t="s">
        <v>63</v>
      </c>
      <c r="T284" t="s">
        <v>64</v>
      </c>
      <c r="U284" t="s">
        <v>65</v>
      </c>
      <c r="V284" t="s">
        <v>66</v>
      </c>
      <c r="W284" t="s">
        <v>70</v>
      </c>
      <c r="X284" t="s">
        <v>70</v>
      </c>
      <c r="Y284" t="s">
        <v>71</v>
      </c>
      <c r="Z284">
        <v>5</v>
      </c>
      <c r="AA284">
        <v>33</v>
      </c>
      <c r="AD284">
        <v>8.8390887451171907E-2</v>
      </c>
      <c r="AE284">
        <v>8.8392626953124998E-2</v>
      </c>
      <c r="AJ284">
        <v>8.8392626953124998E-2</v>
      </c>
      <c r="AX284">
        <v>8.8392626953124998E-2</v>
      </c>
    </row>
    <row r="285" spans="1:57" x14ac:dyDescent="0.25">
      <c r="A285">
        <v>578</v>
      </c>
      <c r="B285" t="s">
        <v>117</v>
      </c>
      <c r="C285" t="s">
        <v>118</v>
      </c>
      <c r="D285" t="s">
        <v>119</v>
      </c>
      <c r="E285" t="s">
        <v>120</v>
      </c>
      <c r="F285" t="s">
        <v>121</v>
      </c>
      <c r="G285" t="s">
        <v>122</v>
      </c>
      <c r="H285" t="s">
        <v>61</v>
      </c>
      <c r="I285" t="s">
        <v>62</v>
      </c>
      <c r="J285" t="s">
        <v>100</v>
      </c>
      <c r="K285" t="s">
        <v>101</v>
      </c>
      <c r="L285" t="s">
        <v>102</v>
      </c>
      <c r="M285" t="s">
        <v>103</v>
      </c>
      <c r="N285" t="s">
        <v>102</v>
      </c>
      <c r="O285" t="s">
        <v>103</v>
      </c>
      <c r="P285" t="s">
        <v>104</v>
      </c>
      <c r="Q285" t="s">
        <v>72</v>
      </c>
      <c r="R285" t="s">
        <v>73</v>
      </c>
      <c r="S285" t="s">
        <v>63</v>
      </c>
      <c r="T285" t="s">
        <v>64</v>
      </c>
      <c r="U285" t="s">
        <v>74</v>
      </c>
      <c r="V285" t="s">
        <v>75</v>
      </c>
      <c r="W285" t="s">
        <v>74</v>
      </c>
      <c r="X285" t="s">
        <v>75</v>
      </c>
      <c r="Y285" t="s">
        <v>76</v>
      </c>
      <c r="Z285">
        <v>9</v>
      </c>
      <c r="AA285">
        <v>33</v>
      </c>
      <c r="AC285">
        <v>0.80452257690429696</v>
      </c>
      <c r="AD285">
        <v>0.80452252197265595</v>
      </c>
      <c r="AE285">
        <v>2.5923497314453101</v>
      </c>
      <c r="AJ285">
        <v>2.0560017395019501</v>
      </c>
      <c r="AL285">
        <v>0.17878273315429699</v>
      </c>
      <c r="AR285">
        <v>0.71513156738281303</v>
      </c>
      <c r="AS285">
        <v>0.89391425170898497</v>
      </c>
      <c r="AU285">
        <v>0.89391425170898497</v>
      </c>
      <c r="AX285">
        <v>1.07269715576172</v>
      </c>
      <c r="AZ285">
        <v>8.9391363525390594E-2</v>
      </c>
      <c r="BB285">
        <v>8.9391394042968794E-2</v>
      </c>
    </row>
    <row r="286" spans="1:57" x14ac:dyDescent="0.25">
      <c r="A286">
        <v>578</v>
      </c>
      <c r="B286" t="s">
        <v>117</v>
      </c>
      <c r="C286" t="s">
        <v>118</v>
      </c>
      <c r="D286" t="s">
        <v>119</v>
      </c>
      <c r="E286" t="s">
        <v>120</v>
      </c>
      <c r="F286" t="s">
        <v>121</v>
      </c>
      <c r="G286" t="s">
        <v>122</v>
      </c>
      <c r="H286" t="s">
        <v>61</v>
      </c>
      <c r="I286" t="s">
        <v>62</v>
      </c>
      <c r="J286" t="s">
        <v>100</v>
      </c>
      <c r="K286" t="s">
        <v>101</v>
      </c>
      <c r="L286" t="s">
        <v>102</v>
      </c>
      <c r="M286" t="s">
        <v>103</v>
      </c>
      <c r="N286" t="s">
        <v>102</v>
      </c>
      <c r="O286" t="s">
        <v>103</v>
      </c>
      <c r="P286" t="s">
        <v>104</v>
      </c>
      <c r="Q286" t="s">
        <v>61</v>
      </c>
      <c r="R286" t="s">
        <v>62</v>
      </c>
      <c r="S286" t="s">
        <v>77</v>
      </c>
      <c r="T286" t="s">
        <v>78</v>
      </c>
      <c r="U286" t="s">
        <v>79</v>
      </c>
      <c r="V286" t="s">
        <v>80</v>
      </c>
      <c r="W286" t="s">
        <v>79</v>
      </c>
      <c r="X286" t="s">
        <v>80</v>
      </c>
      <c r="Y286" t="s">
        <v>81</v>
      </c>
      <c r="Z286">
        <v>13</v>
      </c>
      <c r="AA286">
        <v>33</v>
      </c>
      <c r="AC286">
        <v>0.62570317382812501</v>
      </c>
      <c r="AD286">
        <v>0.35756288452148399</v>
      </c>
      <c r="AE286">
        <v>2.9498387145996099</v>
      </c>
      <c r="AH286">
        <v>8.9341064453124994E-2</v>
      </c>
      <c r="AJ286">
        <v>2.3995382629394499</v>
      </c>
      <c r="AK286">
        <v>0.61872881469726604</v>
      </c>
      <c r="AL286">
        <v>0.61872881469726604</v>
      </c>
      <c r="AR286">
        <v>0.98327539672851605</v>
      </c>
      <c r="AS286">
        <v>2.6815752624511702</v>
      </c>
      <c r="AT286">
        <v>0.17877764892578099</v>
      </c>
      <c r="AU286">
        <v>1.5194533752441399</v>
      </c>
      <c r="AV286">
        <v>8.9389160156249994E-2</v>
      </c>
      <c r="AX286">
        <v>0.35739683837890601</v>
      </c>
      <c r="AY286">
        <v>0.53571202392578099</v>
      </c>
      <c r="AZ286">
        <v>0.71433519287109404</v>
      </c>
      <c r="BA286">
        <v>8.9389093017578095E-2</v>
      </c>
      <c r="BB286">
        <v>0.26785140991210898</v>
      </c>
      <c r="BC286">
        <v>0.44616309204101601</v>
      </c>
    </row>
    <row r="287" spans="1:57" x14ac:dyDescent="0.25">
      <c r="A287">
        <v>578</v>
      </c>
      <c r="B287" t="s">
        <v>117</v>
      </c>
      <c r="C287" t="s">
        <v>118</v>
      </c>
      <c r="D287" t="s">
        <v>119</v>
      </c>
      <c r="E287" t="s">
        <v>120</v>
      </c>
      <c r="F287" t="s">
        <v>121</v>
      </c>
      <c r="G287" t="s">
        <v>122</v>
      </c>
      <c r="H287" t="s">
        <v>61</v>
      </c>
      <c r="I287" t="s">
        <v>62</v>
      </c>
      <c r="J287" t="s">
        <v>100</v>
      </c>
      <c r="K287" t="s">
        <v>101</v>
      </c>
      <c r="L287" t="s">
        <v>102</v>
      </c>
      <c r="M287" t="s">
        <v>103</v>
      </c>
      <c r="N287" t="s">
        <v>102</v>
      </c>
      <c r="O287" t="s">
        <v>103</v>
      </c>
      <c r="P287" t="s">
        <v>104</v>
      </c>
      <c r="Q287" t="s">
        <v>72</v>
      </c>
      <c r="R287" t="s">
        <v>73</v>
      </c>
      <c r="S287" t="s">
        <v>82</v>
      </c>
      <c r="T287" t="s">
        <v>83</v>
      </c>
      <c r="U287" t="s">
        <v>84</v>
      </c>
      <c r="V287" t="s">
        <v>85</v>
      </c>
      <c r="W287" t="s">
        <v>86</v>
      </c>
      <c r="X287" t="s">
        <v>87</v>
      </c>
      <c r="Y287" t="s">
        <v>88</v>
      </c>
      <c r="Z287">
        <v>35</v>
      </c>
      <c r="AA287">
        <v>33</v>
      </c>
      <c r="AE287">
        <v>8.9339056396484401E-2</v>
      </c>
      <c r="AJ287">
        <v>8.9339056396484401E-2</v>
      </c>
      <c r="AS287">
        <v>8.9339056396484401E-2</v>
      </c>
    </row>
    <row r="288" spans="1:57" x14ac:dyDescent="0.25">
      <c r="A288">
        <v>578</v>
      </c>
      <c r="B288" t="s">
        <v>117</v>
      </c>
      <c r="C288" t="s">
        <v>118</v>
      </c>
      <c r="D288" t="s">
        <v>119</v>
      </c>
      <c r="E288" t="s">
        <v>120</v>
      </c>
      <c r="F288" t="s">
        <v>121</v>
      </c>
      <c r="G288" t="s">
        <v>122</v>
      </c>
      <c r="H288" t="s">
        <v>61</v>
      </c>
      <c r="I288" t="s">
        <v>62</v>
      </c>
      <c r="J288" t="s">
        <v>100</v>
      </c>
      <c r="K288" t="s">
        <v>101</v>
      </c>
      <c r="L288" t="s">
        <v>102</v>
      </c>
      <c r="M288" t="s">
        <v>103</v>
      </c>
      <c r="N288" t="s">
        <v>102</v>
      </c>
      <c r="O288" t="s">
        <v>103</v>
      </c>
      <c r="P288" t="s">
        <v>104</v>
      </c>
      <c r="Q288" t="s">
        <v>72</v>
      </c>
      <c r="R288" t="s">
        <v>73</v>
      </c>
      <c r="S288" t="s">
        <v>82</v>
      </c>
      <c r="T288" t="s">
        <v>83</v>
      </c>
      <c r="U288" t="s">
        <v>89</v>
      </c>
      <c r="V288" t="s">
        <v>90</v>
      </c>
      <c r="W288" t="s">
        <v>89</v>
      </c>
      <c r="X288" t="s">
        <v>90</v>
      </c>
      <c r="Y288" t="s">
        <v>91</v>
      </c>
      <c r="Z288">
        <v>21</v>
      </c>
      <c r="AA288">
        <v>33</v>
      </c>
      <c r="AB288">
        <v>1.3391061279296901</v>
      </c>
      <c r="AC288">
        <v>11.599649578857401</v>
      </c>
      <c r="AD288">
        <v>25.274675457763699</v>
      </c>
      <c r="AE288">
        <v>90.806041491699204</v>
      </c>
      <c r="AF288">
        <v>9.2805778991699199</v>
      </c>
      <c r="AG288">
        <v>14.019452319335899</v>
      </c>
      <c r="AH288">
        <v>11.5259042785645</v>
      </c>
      <c r="AI288">
        <v>2.7639129577636701</v>
      </c>
      <c r="AJ288">
        <v>93.079485290527302</v>
      </c>
      <c r="AK288">
        <v>16.181687847900399</v>
      </c>
      <c r="AL288">
        <v>30.524917956543</v>
      </c>
      <c r="AM288">
        <v>26.1386697631836</v>
      </c>
      <c r="AN288">
        <v>5.1722117004394503</v>
      </c>
      <c r="AO288">
        <v>4.1874931884765596</v>
      </c>
      <c r="AP288">
        <v>1.7818111328124999</v>
      </c>
      <c r="AQ288">
        <v>2.94459783325195</v>
      </c>
      <c r="AR288">
        <v>25.867241137695299</v>
      </c>
      <c r="AS288">
        <v>80.135280169677699</v>
      </c>
      <c r="AT288">
        <v>6.7882325256347702</v>
      </c>
      <c r="AU288">
        <v>93.604150878906196</v>
      </c>
      <c r="AV288">
        <v>22.206460791015601</v>
      </c>
      <c r="AW288">
        <v>7.8434992004394504</v>
      </c>
      <c r="AX288">
        <v>65.675200128173799</v>
      </c>
      <c r="AY288">
        <v>4.2825829101562496</v>
      </c>
      <c r="AZ288">
        <v>57.292512988281203</v>
      </c>
      <c r="BA288">
        <v>14.456061254882799</v>
      </c>
      <c r="BB288">
        <v>49.253772546386699</v>
      </c>
      <c r="BC288">
        <v>18.106650921630902</v>
      </c>
      <c r="BD288">
        <v>1.15948141479492</v>
      </c>
      <c r="BE288">
        <v>20.615596392822301</v>
      </c>
    </row>
    <row r="289" spans="1:57" x14ac:dyDescent="0.25">
      <c r="A289">
        <v>578</v>
      </c>
      <c r="B289" t="s">
        <v>117</v>
      </c>
      <c r="C289" t="s">
        <v>118</v>
      </c>
      <c r="D289" t="s">
        <v>119</v>
      </c>
      <c r="E289" t="s">
        <v>120</v>
      </c>
      <c r="F289" t="s">
        <v>121</v>
      </c>
      <c r="G289" t="s">
        <v>122</v>
      </c>
      <c r="H289" t="s">
        <v>61</v>
      </c>
      <c r="I289" t="s">
        <v>62</v>
      </c>
      <c r="J289" t="s">
        <v>100</v>
      </c>
      <c r="K289" t="s">
        <v>101</v>
      </c>
      <c r="L289" t="s">
        <v>102</v>
      </c>
      <c r="M289" t="s">
        <v>103</v>
      </c>
      <c r="N289" t="s">
        <v>102</v>
      </c>
      <c r="O289" t="s">
        <v>103</v>
      </c>
      <c r="P289" t="s">
        <v>104</v>
      </c>
      <c r="Q289" t="s">
        <v>72</v>
      </c>
      <c r="R289" t="s">
        <v>73</v>
      </c>
      <c r="S289" t="s">
        <v>92</v>
      </c>
      <c r="T289" t="s">
        <v>93</v>
      </c>
      <c r="U289" t="s">
        <v>94</v>
      </c>
      <c r="V289" t="s">
        <v>95</v>
      </c>
      <c r="W289" t="s">
        <v>94</v>
      </c>
      <c r="X289" t="s">
        <v>95</v>
      </c>
      <c r="Y289" t="s">
        <v>96</v>
      </c>
      <c r="Z289">
        <v>30</v>
      </c>
      <c r="AA289">
        <v>33</v>
      </c>
      <c r="AB289">
        <v>0.17868216552734401</v>
      </c>
      <c r="AC289">
        <v>2.8592067138671902</v>
      </c>
      <c r="AD289">
        <v>3.4846462463378902</v>
      </c>
      <c r="AE289">
        <v>3.6634112182617198</v>
      </c>
      <c r="AF289">
        <v>0.80407160644531295</v>
      </c>
      <c r="AG289">
        <v>6.52283565063476</v>
      </c>
      <c r="AH289">
        <v>3.2170518249511701</v>
      </c>
      <c r="AI289">
        <v>0.89377669067382803</v>
      </c>
      <c r="AJ289">
        <v>12.7817035583496</v>
      </c>
      <c r="AK289">
        <v>4.0222354492187504</v>
      </c>
      <c r="AL289">
        <v>5.2734753356933597</v>
      </c>
      <c r="AM289">
        <v>0.89351638793945298</v>
      </c>
      <c r="AN289">
        <v>0.44683337402343698</v>
      </c>
      <c r="AO289">
        <v>4.2904208679199201</v>
      </c>
      <c r="AP289">
        <v>0.80437898559570298</v>
      </c>
      <c r="AQ289">
        <v>1.16193709106445</v>
      </c>
      <c r="AR289">
        <v>6.3446171264648497</v>
      </c>
      <c r="AS289">
        <v>14.658032238769501</v>
      </c>
      <c r="AT289">
        <v>0.89385822753906197</v>
      </c>
      <c r="AU289">
        <v>13.2280436706543</v>
      </c>
      <c r="AV289">
        <v>2.9487888000488298</v>
      </c>
      <c r="AW289">
        <v>0.983030804443359</v>
      </c>
      <c r="AX289">
        <v>13.764963629150399</v>
      </c>
      <c r="AY289">
        <v>2.6810764648437502</v>
      </c>
      <c r="AZ289">
        <v>17.6087422729492</v>
      </c>
      <c r="BA289">
        <v>2.5921076538085899</v>
      </c>
      <c r="BB289">
        <v>22.4355746398926</v>
      </c>
      <c r="BC289">
        <v>11.620044726562501</v>
      </c>
      <c r="BD289">
        <v>2.6815152587890601</v>
      </c>
    </row>
    <row r="290" spans="1:57" x14ac:dyDescent="0.25">
      <c r="A290">
        <v>578</v>
      </c>
      <c r="B290" t="s">
        <v>117</v>
      </c>
      <c r="C290" t="s">
        <v>118</v>
      </c>
      <c r="D290" t="s">
        <v>119</v>
      </c>
      <c r="E290" t="s">
        <v>120</v>
      </c>
      <c r="F290" t="s">
        <v>121</v>
      </c>
      <c r="G290" t="s">
        <v>122</v>
      </c>
      <c r="H290" t="s">
        <v>61</v>
      </c>
      <c r="I290" t="s">
        <v>62</v>
      </c>
      <c r="J290" t="s">
        <v>100</v>
      </c>
      <c r="K290" t="s">
        <v>101</v>
      </c>
      <c r="L290" t="s">
        <v>102</v>
      </c>
      <c r="M290" t="s">
        <v>103</v>
      </c>
      <c r="N290" t="s">
        <v>102</v>
      </c>
      <c r="O290" t="s">
        <v>103</v>
      </c>
      <c r="P290" t="s">
        <v>104</v>
      </c>
      <c r="Q290" t="s">
        <v>72</v>
      </c>
      <c r="R290" t="s">
        <v>73</v>
      </c>
      <c r="S290" t="s">
        <v>92</v>
      </c>
      <c r="T290" t="s">
        <v>93</v>
      </c>
      <c r="U290" t="s">
        <v>97</v>
      </c>
      <c r="V290" t="s">
        <v>98</v>
      </c>
      <c r="W290" t="s">
        <v>97</v>
      </c>
      <c r="X290" t="s">
        <v>98</v>
      </c>
      <c r="Y290" t="s">
        <v>99</v>
      </c>
      <c r="Z290">
        <v>25</v>
      </c>
      <c r="AA290">
        <v>33</v>
      </c>
      <c r="AB290">
        <v>0.53632069702148399</v>
      </c>
      <c r="AC290">
        <v>18.738993524169999</v>
      </c>
      <c r="AD290">
        <v>32.564121258544901</v>
      </c>
      <c r="AE290">
        <v>24.8094998962403</v>
      </c>
      <c r="AF290">
        <v>19.186373236083998</v>
      </c>
      <c r="AG290">
        <v>29.100909991455101</v>
      </c>
      <c r="AH290">
        <v>0.53631433105468695</v>
      </c>
      <c r="AI290">
        <v>2.6772185302734401</v>
      </c>
      <c r="AJ290">
        <v>24.9875184448243</v>
      </c>
      <c r="AK290">
        <v>15.793434564209001</v>
      </c>
      <c r="AL290">
        <v>101.234156817627</v>
      </c>
      <c r="AM290">
        <v>132.561142431641</v>
      </c>
      <c r="AN290">
        <v>2.2262663330078101</v>
      </c>
      <c r="AO290">
        <v>7.7611301757812496</v>
      </c>
      <c r="AP290">
        <v>3.4681619018554701</v>
      </c>
      <c r="AQ290">
        <v>0.98206227416992198</v>
      </c>
      <c r="AR290">
        <v>7.7714194152831997</v>
      </c>
      <c r="AS290">
        <v>27.942147161865201</v>
      </c>
      <c r="AT290">
        <v>6.0765612548828098</v>
      </c>
      <c r="AU290">
        <v>100.937770056152</v>
      </c>
      <c r="AV290">
        <v>10.350697564697301</v>
      </c>
      <c r="AW290">
        <v>5.5358304199218802</v>
      </c>
      <c r="AX290">
        <v>109.055516870117</v>
      </c>
      <c r="AY290">
        <v>2.4999741577148402</v>
      </c>
      <c r="AZ290">
        <v>107.802780004883</v>
      </c>
      <c r="BA290">
        <v>63.356600787353599</v>
      </c>
      <c r="BB290">
        <v>125.901502630615</v>
      </c>
      <c r="BC290">
        <v>54.155948913574299</v>
      </c>
      <c r="BD290">
        <v>7.32795881958008</v>
      </c>
      <c r="BE290">
        <v>8.3928274902343691</v>
      </c>
    </row>
    <row r="291" spans="1:57" x14ac:dyDescent="0.25">
      <c r="A291">
        <v>578</v>
      </c>
      <c r="B291" t="s">
        <v>117</v>
      </c>
      <c r="C291" t="s">
        <v>118</v>
      </c>
      <c r="D291" t="s">
        <v>119</v>
      </c>
      <c r="E291" t="s">
        <v>120</v>
      </c>
      <c r="F291" t="s">
        <v>121</v>
      </c>
      <c r="G291" t="s">
        <v>122</v>
      </c>
      <c r="H291" t="s">
        <v>61</v>
      </c>
      <c r="I291" t="s">
        <v>62</v>
      </c>
      <c r="J291" t="s">
        <v>100</v>
      </c>
      <c r="K291" t="s">
        <v>101</v>
      </c>
      <c r="L291" t="s">
        <v>102</v>
      </c>
      <c r="M291" t="s">
        <v>103</v>
      </c>
      <c r="N291" t="s">
        <v>102</v>
      </c>
      <c r="O291" t="s">
        <v>103</v>
      </c>
      <c r="P291" t="s">
        <v>104</v>
      </c>
      <c r="Q291" t="s">
        <v>61</v>
      </c>
      <c r="R291" t="s">
        <v>62</v>
      </c>
      <c r="S291" t="s">
        <v>100</v>
      </c>
      <c r="T291" t="s">
        <v>101</v>
      </c>
      <c r="U291" t="s">
        <v>102</v>
      </c>
      <c r="V291" t="s">
        <v>103</v>
      </c>
      <c r="W291" t="s">
        <v>102</v>
      </c>
      <c r="X291" t="s">
        <v>103</v>
      </c>
      <c r="Y291" t="s">
        <v>104</v>
      </c>
      <c r="Z291">
        <v>33</v>
      </c>
      <c r="AA291">
        <v>33</v>
      </c>
      <c r="AB291">
        <v>5380.5651066528699</v>
      </c>
      <c r="AC291">
        <v>5205.8924897949</v>
      </c>
      <c r="AD291">
        <v>5274.2805568847698</v>
      </c>
      <c r="AE291">
        <v>5251.9954026610903</v>
      </c>
      <c r="AF291">
        <v>5374.1042312683503</v>
      </c>
      <c r="AG291">
        <v>5387.8932336242997</v>
      </c>
      <c r="AH291">
        <v>5387.93184807131</v>
      </c>
      <c r="AI291">
        <v>5245.9663252440996</v>
      </c>
      <c r="AJ291">
        <v>5257.2165448363903</v>
      </c>
      <c r="AK291">
        <v>5244.1711985046004</v>
      </c>
      <c r="AL291">
        <v>5212.2375276427902</v>
      </c>
      <c r="AM291">
        <v>5274.4320603576498</v>
      </c>
      <c r="AN291">
        <v>5412.5157449645703</v>
      </c>
      <c r="AO291">
        <v>5353.3474270141996</v>
      </c>
      <c r="AP291">
        <v>5362.66823752446</v>
      </c>
      <c r="AQ291">
        <v>5277.5654672057599</v>
      </c>
      <c r="AR291">
        <v>5165.5507249571601</v>
      </c>
      <c r="AS291">
        <v>5269.4984019164804</v>
      </c>
      <c r="AT291">
        <v>5198.1779331969301</v>
      </c>
      <c r="AU291">
        <v>5186.0703498289904</v>
      </c>
      <c r="AV291">
        <v>5208.2784231322403</v>
      </c>
      <c r="AW291">
        <v>5217.2145415648602</v>
      </c>
      <c r="AX291">
        <v>5209.1881365172403</v>
      </c>
      <c r="AY291">
        <v>5202.6743109251802</v>
      </c>
      <c r="AZ291">
        <v>5217.1213242003596</v>
      </c>
      <c r="BA291">
        <v>5204.9094777037499</v>
      </c>
      <c r="BB291">
        <v>5202.23297334584</v>
      </c>
      <c r="BC291">
        <v>5279.6029329528301</v>
      </c>
      <c r="BD291">
        <v>5363.3929703491203</v>
      </c>
      <c r="BE291">
        <v>5374.3833117187496</v>
      </c>
    </row>
    <row r="292" spans="1:57" x14ac:dyDescent="0.25">
      <c r="A292">
        <v>578</v>
      </c>
      <c r="B292" t="s">
        <v>117</v>
      </c>
      <c r="C292" t="s">
        <v>118</v>
      </c>
      <c r="D292" t="s">
        <v>119</v>
      </c>
      <c r="E292" t="s">
        <v>120</v>
      </c>
      <c r="F292" t="s">
        <v>121</v>
      </c>
      <c r="G292" t="s">
        <v>122</v>
      </c>
      <c r="H292" t="s">
        <v>105</v>
      </c>
      <c r="I292" t="s">
        <v>106</v>
      </c>
      <c r="J292" t="s">
        <v>107</v>
      </c>
      <c r="K292" t="s">
        <v>108</v>
      </c>
      <c r="L292" t="s">
        <v>109</v>
      </c>
      <c r="M292" t="s">
        <v>110</v>
      </c>
      <c r="N292" t="s">
        <v>109</v>
      </c>
      <c r="O292" t="s">
        <v>110</v>
      </c>
      <c r="P292" t="s">
        <v>111</v>
      </c>
      <c r="Q292" t="s">
        <v>105</v>
      </c>
      <c r="R292" t="s">
        <v>106</v>
      </c>
      <c r="S292" t="s">
        <v>107</v>
      </c>
      <c r="T292" t="s">
        <v>108</v>
      </c>
      <c r="U292" t="s">
        <v>109</v>
      </c>
      <c r="V292" t="s">
        <v>110</v>
      </c>
      <c r="W292" t="s">
        <v>109</v>
      </c>
      <c r="X292" t="s">
        <v>110</v>
      </c>
      <c r="Y292" t="s">
        <v>111</v>
      </c>
      <c r="Z292">
        <v>27</v>
      </c>
      <c r="AA292">
        <v>27</v>
      </c>
      <c r="AB292">
        <v>3.8100526855468702</v>
      </c>
      <c r="AC292">
        <v>3.8100526855468702</v>
      </c>
      <c r="AD292">
        <v>3.8100526855468702</v>
      </c>
      <c r="AE292">
        <v>3.8100526855468702</v>
      </c>
      <c r="AF292">
        <v>3.8100526855468702</v>
      </c>
      <c r="AG292">
        <v>3.8100526855468702</v>
      </c>
      <c r="AH292">
        <v>3.8100526855468702</v>
      </c>
      <c r="AI292">
        <v>3.8100526855468702</v>
      </c>
      <c r="AJ292">
        <v>3.8100526855468702</v>
      </c>
      <c r="AK292">
        <v>3.8100526855468702</v>
      </c>
      <c r="AL292">
        <v>3.8100526855468702</v>
      </c>
      <c r="AM292">
        <v>3.8100526855468702</v>
      </c>
      <c r="AN292">
        <v>3.8100526855468702</v>
      </c>
      <c r="AO292">
        <v>3.8100526855468702</v>
      </c>
      <c r="AP292">
        <v>3.8100526855468702</v>
      </c>
      <c r="AQ292">
        <v>3.8100526855468702</v>
      </c>
      <c r="AR292">
        <v>3.8100526855468702</v>
      </c>
      <c r="AS292">
        <v>3.8100526855468702</v>
      </c>
      <c r="AT292">
        <v>3.8100526855468702</v>
      </c>
      <c r="AU292">
        <v>3.8100526855468702</v>
      </c>
      <c r="AV292">
        <v>3.8100526855468702</v>
      </c>
      <c r="AW292">
        <v>3.8100526855468702</v>
      </c>
      <c r="AX292">
        <v>3.8100526855468702</v>
      </c>
      <c r="AY292">
        <v>3.8100526855468702</v>
      </c>
      <c r="AZ292">
        <v>3.8100526855468702</v>
      </c>
      <c r="BA292">
        <v>3.8100526855468702</v>
      </c>
      <c r="BB292">
        <v>3.8100526855468702</v>
      </c>
      <c r="BC292">
        <v>3.8100526855468702</v>
      </c>
      <c r="BD292">
        <v>3.8100526855468702</v>
      </c>
      <c r="BE292">
        <v>3.8100526855468702</v>
      </c>
    </row>
    <row r="293" spans="1:57" x14ac:dyDescent="0.25">
      <c r="A293">
        <v>579</v>
      </c>
      <c r="B293" t="s">
        <v>117</v>
      </c>
      <c r="C293" t="s">
        <v>118</v>
      </c>
      <c r="D293" t="s">
        <v>119</v>
      </c>
      <c r="E293" t="s">
        <v>120</v>
      </c>
      <c r="F293" t="s">
        <v>123</v>
      </c>
      <c r="G293" t="s">
        <v>124</v>
      </c>
      <c r="H293" t="s">
        <v>61</v>
      </c>
      <c r="I293" t="s">
        <v>62</v>
      </c>
      <c r="J293" t="s">
        <v>63</v>
      </c>
      <c r="K293" t="s">
        <v>64</v>
      </c>
      <c r="L293" t="s">
        <v>65</v>
      </c>
      <c r="M293" t="s">
        <v>66</v>
      </c>
      <c r="N293" t="s">
        <v>67</v>
      </c>
      <c r="O293" t="s">
        <v>68</v>
      </c>
      <c r="P293" t="s">
        <v>69</v>
      </c>
      <c r="Q293" t="s">
        <v>61</v>
      </c>
      <c r="R293" t="s">
        <v>62</v>
      </c>
      <c r="S293" t="s">
        <v>63</v>
      </c>
      <c r="T293" t="s">
        <v>64</v>
      </c>
      <c r="U293" t="s">
        <v>65</v>
      </c>
      <c r="V293" t="s">
        <v>66</v>
      </c>
      <c r="W293" t="s">
        <v>67</v>
      </c>
      <c r="X293" t="s">
        <v>68</v>
      </c>
      <c r="Y293" t="s">
        <v>69</v>
      </c>
      <c r="Z293">
        <v>3</v>
      </c>
      <c r="AA293">
        <v>3</v>
      </c>
      <c r="AB293">
        <v>117751.77301080299</v>
      </c>
      <c r="AC293">
        <v>115814.07344129001</v>
      </c>
      <c r="AD293">
        <v>115592.126462103</v>
      </c>
      <c r="AE293">
        <v>113300.833637495</v>
      </c>
      <c r="AF293">
        <v>117126.49715536401</v>
      </c>
      <c r="AG293">
        <v>117071.778948626</v>
      </c>
      <c r="AH293">
        <v>117123.597552195</v>
      </c>
      <c r="AI293">
        <v>117282.61566891801</v>
      </c>
      <c r="AJ293">
        <v>113323.370020673</v>
      </c>
      <c r="AK293">
        <v>117246.42290350101</v>
      </c>
      <c r="AL293">
        <v>116064.770549186</v>
      </c>
      <c r="AM293">
        <v>117791.616823135</v>
      </c>
      <c r="AN293">
        <v>118281.517515256</v>
      </c>
      <c r="AO293">
        <v>118037.866641733</v>
      </c>
      <c r="AP293">
        <v>117986.14529015801</v>
      </c>
      <c r="AQ293">
        <v>119586.17563532401</v>
      </c>
      <c r="AR293">
        <v>116605.849431842</v>
      </c>
      <c r="AS293">
        <v>114649.702593493</v>
      </c>
      <c r="AT293">
        <v>119576.697304032</v>
      </c>
      <c r="AU293">
        <v>114787.253160943</v>
      </c>
      <c r="AV293">
        <v>119183.32875944</v>
      </c>
      <c r="AW293">
        <v>118549.312557842</v>
      </c>
      <c r="AX293">
        <v>114851.37061605199</v>
      </c>
      <c r="AY293">
        <v>117836.287926648</v>
      </c>
      <c r="AZ293">
        <v>114847.05153794</v>
      </c>
      <c r="BA293">
        <v>117489.13278816501</v>
      </c>
      <c r="BB293">
        <v>115074.164219196</v>
      </c>
      <c r="BC293">
        <v>116120.70576516099</v>
      </c>
      <c r="BD293">
        <v>115965.53816643701</v>
      </c>
      <c r="BE293">
        <v>115466.11473906301</v>
      </c>
    </row>
    <row r="294" spans="1:57" x14ac:dyDescent="0.25">
      <c r="A294">
        <v>579</v>
      </c>
      <c r="B294" t="s">
        <v>117</v>
      </c>
      <c r="C294" t="s">
        <v>118</v>
      </c>
      <c r="D294" t="s">
        <v>119</v>
      </c>
      <c r="E294" t="s">
        <v>120</v>
      </c>
      <c r="F294" t="s">
        <v>123</v>
      </c>
      <c r="G294" t="s">
        <v>124</v>
      </c>
      <c r="H294" t="s">
        <v>61</v>
      </c>
      <c r="I294" t="s">
        <v>62</v>
      </c>
      <c r="J294" t="s">
        <v>63</v>
      </c>
      <c r="K294" t="s">
        <v>64</v>
      </c>
      <c r="L294" t="s">
        <v>65</v>
      </c>
      <c r="M294" t="s">
        <v>66</v>
      </c>
      <c r="N294" t="s">
        <v>67</v>
      </c>
      <c r="O294" t="s">
        <v>68</v>
      </c>
      <c r="P294" t="s">
        <v>69</v>
      </c>
      <c r="Q294" t="s">
        <v>61</v>
      </c>
      <c r="R294" t="s">
        <v>62</v>
      </c>
      <c r="S294" t="s">
        <v>63</v>
      </c>
      <c r="T294" t="s">
        <v>64</v>
      </c>
      <c r="U294" t="s">
        <v>65</v>
      </c>
      <c r="V294" t="s">
        <v>66</v>
      </c>
      <c r="W294" t="s">
        <v>70</v>
      </c>
      <c r="X294" t="s">
        <v>70</v>
      </c>
      <c r="Y294" t="s">
        <v>71</v>
      </c>
      <c r="Z294">
        <v>5</v>
      </c>
      <c r="AA294">
        <v>3</v>
      </c>
      <c r="AC294">
        <v>0.61894224243163998</v>
      </c>
      <c r="AD294">
        <v>10.696364245605499</v>
      </c>
      <c r="AE294">
        <v>14.517327673339899</v>
      </c>
      <c r="AJ294">
        <v>11.3256548461914</v>
      </c>
      <c r="AL294">
        <v>7.94880825195313</v>
      </c>
      <c r="AR294">
        <v>1.0726630126953101</v>
      </c>
      <c r="AS294">
        <v>1.7701323730468801</v>
      </c>
      <c r="AU294">
        <v>1.23380053100586</v>
      </c>
      <c r="AX294">
        <v>1.23380053100586</v>
      </c>
      <c r="AZ294">
        <v>1.14576865234375</v>
      </c>
      <c r="BB294">
        <v>0.70561453857421896</v>
      </c>
    </row>
    <row r="295" spans="1:57" x14ac:dyDescent="0.25">
      <c r="A295">
        <v>579</v>
      </c>
      <c r="B295" t="s">
        <v>117</v>
      </c>
      <c r="C295" t="s">
        <v>118</v>
      </c>
      <c r="D295" t="s">
        <v>119</v>
      </c>
      <c r="E295" t="s">
        <v>120</v>
      </c>
      <c r="F295" t="s">
        <v>123</v>
      </c>
      <c r="G295" t="s">
        <v>124</v>
      </c>
      <c r="H295" t="s">
        <v>61</v>
      </c>
      <c r="I295" t="s">
        <v>62</v>
      </c>
      <c r="J295" t="s">
        <v>63</v>
      </c>
      <c r="K295" t="s">
        <v>64</v>
      </c>
      <c r="L295" t="s">
        <v>65</v>
      </c>
      <c r="M295" t="s">
        <v>66</v>
      </c>
      <c r="N295" t="s">
        <v>67</v>
      </c>
      <c r="O295" t="s">
        <v>68</v>
      </c>
      <c r="P295" t="s">
        <v>69</v>
      </c>
      <c r="Q295" t="s">
        <v>61</v>
      </c>
      <c r="R295" t="s">
        <v>62</v>
      </c>
      <c r="S295" t="s">
        <v>77</v>
      </c>
      <c r="T295" t="s">
        <v>78</v>
      </c>
      <c r="U295" t="s">
        <v>79</v>
      </c>
      <c r="V295" t="s">
        <v>80</v>
      </c>
      <c r="W295" t="s">
        <v>79</v>
      </c>
      <c r="X295" t="s">
        <v>80</v>
      </c>
      <c r="Y295" t="s">
        <v>81</v>
      </c>
      <c r="Z295">
        <v>13</v>
      </c>
      <c r="AA295">
        <v>3</v>
      </c>
      <c r="AB295">
        <v>65.562931854248106</v>
      </c>
      <c r="AC295">
        <v>178.15602874755899</v>
      </c>
      <c r="AD295">
        <v>305.04146229858401</v>
      </c>
      <c r="AE295">
        <v>219.12869531250001</v>
      </c>
      <c r="AF295">
        <v>26.752286486816399</v>
      </c>
      <c r="AG295">
        <v>48.886619281005899</v>
      </c>
      <c r="AH295">
        <v>71.982455639648506</v>
      </c>
      <c r="AI295">
        <v>69.863213366699199</v>
      </c>
      <c r="AJ295">
        <v>294.65366864013703</v>
      </c>
      <c r="AK295">
        <v>97.589707495117196</v>
      </c>
      <c r="AL295">
        <v>320.268970477295</v>
      </c>
      <c r="AM295">
        <v>123.788774505615</v>
      </c>
      <c r="AN295">
        <v>73.850831005859405</v>
      </c>
      <c r="AO295">
        <v>72.494825335693406</v>
      </c>
      <c r="AP295">
        <v>130.32293414306599</v>
      </c>
      <c r="AQ295">
        <v>113.865846228027</v>
      </c>
      <c r="AR295">
        <v>212.89283963623001</v>
      </c>
      <c r="AS295">
        <v>345.67972601928699</v>
      </c>
      <c r="AT295">
        <v>38.491580029296898</v>
      </c>
      <c r="AU295">
        <v>320.72674688720701</v>
      </c>
      <c r="AV295">
        <v>23.1771134765625</v>
      </c>
      <c r="AW295">
        <v>56.2010491516114</v>
      </c>
      <c r="AX295">
        <v>475.46701337280302</v>
      </c>
      <c r="AY295">
        <v>72.045652374267604</v>
      </c>
      <c r="AZ295">
        <v>528.00712779541004</v>
      </c>
      <c r="BA295">
        <v>26.826745916747999</v>
      </c>
      <c r="BB295">
        <v>485.35568629150401</v>
      </c>
      <c r="BC295">
        <v>257.61203482666002</v>
      </c>
      <c r="BD295">
        <v>5.3436128479003902</v>
      </c>
      <c r="BE295">
        <v>292.09401013183702</v>
      </c>
    </row>
    <row r="296" spans="1:57" x14ac:dyDescent="0.25">
      <c r="A296">
        <v>579</v>
      </c>
      <c r="B296" t="s">
        <v>117</v>
      </c>
      <c r="C296" t="s">
        <v>118</v>
      </c>
      <c r="D296" t="s">
        <v>119</v>
      </c>
      <c r="E296" t="s">
        <v>120</v>
      </c>
      <c r="F296" t="s">
        <v>123</v>
      </c>
      <c r="G296" t="s">
        <v>124</v>
      </c>
      <c r="H296" t="s">
        <v>61</v>
      </c>
      <c r="I296" t="s">
        <v>62</v>
      </c>
      <c r="J296" t="s">
        <v>63</v>
      </c>
      <c r="K296" t="s">
        <v>64</v>
      </c>
      <c r="L296" t="s">
        <v>65</v>
      </c>
      <c r="M296" t="s">
        <v>66</v>
      </c>
      <c r="N296" t="s">
        <v>67</v>
      </c>
      <c r="O296" t="s">
        <v>68</v>
      </c>
      <c r="P296" t="s">
        <v>69</v>
      </c>
      <c r="Q296" t="s">
        <v>72</v>
      </c>
      <c r="R296" t="s">
        <v>73</v>
      </c>
      <c r="S296" t="s">
        <v>82</v>
      </c>
      <c r="T296" t="s">
        <v>83</v>
      </c>
      <c r="U296" t="s">
        <v>84</v>
      </c>
      <c r="V296" t="s">
        <v>85</v>
      </c>
      <c r="W296" t="s">
        <v>86</v>
      </c>
      <c r="X296" t="s">
        <v>87</v>
      </c>
      <c r="Y296" t="s">
        <v>88</v>
      </c>
      <c r="Z296">
        <v>35</v>
      </c>
      <c r="AA296">
        <v>3</v>
      </c>
      <c r="AD296">
        <v>1.3379569396972699</v>
      </c>
      <c r="AE296">
        <v>0.89197926025390595</v>
      </c>
      <c r="AJ296">
        <v>1.4295291870117199</v>
      </c>
      <c r="AL296">
        <v>0.446449389648437</v>
      </c>
      <c r="AR296">
        <v>1.69488921508789</v>
      </c>
      <c r="AS296">
        <v>1.9630542724609401</v>
      </c>
      <c r="AU296">
        <v>1.51692225952148</v>
      </c>
      <c r="AX296">
        <v>0.17855418701171899</v>
      </c>
      <c r="AZ296">
        <v>0.178688940429687</v>
      </c>
    </row>
    <row r="297" spans="1:57" x14ac:dyDescent="0.25">
      <c r="A297">
        <v>579</v>
      </c>
      <c r="B297" t="s">
        <v>117</v>
      </c>
      <c r="C297" t="s">
        <v>118</v>
      </c>
      <c r="D297" t="s">
        <v>119</v>
      </c>
      <c r="E297" t="s">
        <v>120</v>
      </c>
      <c r="F297" t="s">
        <v>123</v>
      </c>
      <c r="G297" t="s">
        <v>124</v>
      </c>
      <c r="H297" t="s">
        <v>61</v>
      </c>
      <c r="I297" t="s">
        <v>62</v>
      </c>
      <c r="J297" t="s">
        <v>63</v>
      </c>
      <c r="K297" t="s">
        <v>64</v>
      </c>
      <c r="L297" t="s">
        <v>65</v>
      </c>
      <c r="M297" t="s">
        <v>66</v>
      </c>
      <c r="N297" t="s">
        <v>67</v>
      </c>
      <c r="O297" t="s">
        <v>68</v>
      </c>
      <c r="P297" t="s">
        <v>69</v>
      </c>
      <c r="Q297" t="s">
        <v>72</v>
      </c>
      <c r="R297" t="s">
        <v>73</v>
      </c>
      <c r="S297" t="s">
        <v>82</v>
      </c>
      <c r="T297" t="s">
        <v>83</v>
      </c>
      <c r="U297" t="s">
        <v>89</v>
      </c>
      <c r="V297" t="s">
        <v>90</v>
      </c>
      <c r="W297" t="s">
        <v>89</v>
      </c>
      <c r="X297" t="s">
        <v>90</v>
      </c>
      <c r="Y297" t="s">
        <v>91</v>
      </c>
      <c r="Z297">
        <v>21</v>
      </c>
      <c r="AA297">
        <v>3</v>
      </c>
      <c r="AB297">
        <v>35.027080004882798</v>
      </c>
      <c r="AC297">
        <v>1683.6344947631901</v>
      </c>
      <c r="AD297">
        <v>4043.7612055908899</v>
      </c>
      <c r="AE297">
        <v>2291.0082228393399</v>
      </c>
      <c r="AF297">
        <v>257.94642942504902</v>
      </c>
      <c r="AG297">
        <v>661.38419360961802</v>
      </c>
      <c r="AH297">
        <v>560.16547648925803</v>
      </c>
      <c r="AI297">
        <v>324.18140316162101</v>
      </c>
      <c r="AJ297">
        <v>2193.2978796447401</v>
      </c>
      <c r="AK297">
        <v>734.43800012818497</v>
      </c>
      <c r="AL297">
        <v>3563.8687639527102</v>
      </c>
      <c r="AM297">
        <v>769.33620028077496</v>
      </c>
      <c r="AN297">
        <v>139.62359595947299</v>
      </c>
      <c r="AO297">
        <v>328.02024678344702</v>
      </c>
      <c r="AP297">
        <v>1841.9816590758801</v>
      </c>
      <c r="AQ297">
        <v>833.01763210448701</v>
      </c>
      <c r="AR297">
        <v>1373.48101936033</v>
      </c>
      <c r="AS297">
        <v>828.07033283691396</v>
      </c>
      <c r="AT297">
        <v>331.93070588989298</v>
      </c>
      <c r="AU297">
        <v>716.54468450317302</v>
      </c>
      <c r="AV297">
        <v>282.75365206909203</v>
      </c>
      <c r="AW297">
        <v>100.081894842529</v>
      </c>
      <c r="AX297">
        <v>499.63621514282198</v>
      </c>
      <c r="AY297">
        <v>287.09886985473599</v>
      </c>
      <c r="AZ297">
        <v>451.05842283935499</v>
      </c>
      <c r="BA297">
        <v>201.33492936401399</v>
      </c>
      <c r="BB297">
        <v>268.106174682617</v>
      </c>
      <c r="BC297">
        <v>100.514309222412</v>
      </c>
      <c r="BD297">
        <v>6.2374960327148399</v>
      </c>
      <c r="BE297">
        <v>70.739167224121104</v>
      </c>
    </row>
    <row r="298" spans="1:57" x14ac:dyDescent="0.25">
      <c r="A298">
        <v>579</v>
      </c>
      <c r="B298" t="s">
        <v>117</v>
      </c>
      <c r="C298" t="s">
        <v>118</v>
      </c>
      <c r="D298" t="s">
        <v>119</v>
      </c>
      <c r="E298" t="s">
        <v>120</v>
      </c>
      <c r="F298" t="s">
        <v>123</v>
      </c>
      <c r="G298" t="s">
        <v>124</v>
      </c>
      <c r="H298" t="s">
        <v>61</v>
      </c>
      <c r="I298" t="s">
        <v>62</v>
      </c>
      <c r="J298" t="s">
        <v>63</v>
      </c>
      <c r="K298" t="s">
        <v>64</v>
      </c>
      <c r="L298" t="s">
        <v>65</v>
      </c>
      <c r="M298" t="s">
        <v>66</v>
      </c>
      <c r="N298" t="s">
        <v>67</v>
      </c>
      <c r="O298" t="s">
        <v>68</v>
      </c>
      <c r="P298" t="s">
        <v>69</v>
      </c>
      <c r="Q298" t="s">
        <v>72</v>
      </c>
      <c r="R298" t="s">
        <v>73</v>
      </c>
      <c r="S298" t="s">
        <v>92</v>
      </c>
      <c r="T298" t="s">
        <v>93</v>
      </c>
      <c r="U298" t="s">
        <v>97</v>
      </c>
      <c r="V298" t="s">
        <v>98</v>
      </c>
      <c r="W298" t="s">
        <v>97</v>
      </c>
      <c r="X298" t="s">
        <v>98</v>
      </c>
      <c r="Y298" t="s">
        <v>99</v>
      </c>
      <c r="Z298">
        <v>25</v>
      </c>
      <c r="AA298">
        <v>3</v>
      </c>
      <c r="AC298">
        <v>0.265411804199219</v>
      </c>
      <c r="AD298">
        <v>5.8380979858398403</v>
      </c>
      <c r="AE298">
        <v>2.3039589233398399</v>
      </c>
      <c r="AF298">
        <v>0.26409621582031201</v>
      </c>
      <c r="AH298">
        <v>8.8031878662109403E-2</v>
      </c>
      <c r="AI298">
        <v>8.8033398437499993E-2</v>
      </c>
      <c r="AJ298">
        <v>4.3429727233886704</v>
      </c>
      <c r="AK298">
        <v>0.26410048217773402</v>
      </c>
      <c r="AL298">
        <v>1.23414271850586</v>
      </c>
      <c r="AR298">
        <v>0.35357421875</v>
      </c>
      <c r="AS298">
        <v>1.3219191101074199</v>
      </c>
      <c r="AT298">
        <v>8.8482861328124995E-2</v>
      </c>
      <c r="AU298">
        <v>1.0563797302246101</v>
      </c>
      <c r="AX298">
        <v>0.53352716064453098</v>
      </c>
      <c r="AZ298">
        <v>0.97818027954101605</v>
      </c>
      <c r="BB298">
        <v>0.176063110351562</v>
      </c>
    </row>
    <row r="299" spans="1:57" x14ac:dyDescent="0.25">
      <c r="A299">
        <v>579</v>
      </c>
      <c r="B299" t="s">
        <v>117</v>
      </c>
      <c r="C299" t="s">
        <v>118</v>
      </c>
      <c r="D299" t="s">
        <v>119</v>
      </c>
      <c r="E299" t="s">
        <v>120</v>
      </c>
      <c r="F299" t="s">
        <v>123</v>
      </c>
      <c r="G299" t="s">
        <v>124</v>
      </c>
      <c r="H299" t="s">
        <v>61</v>
      </c>
      <c r="I299" t="s">
        <v>62</v>
      </c>
      <c r="J299" t="s">
        <v>63</v>
      </c>
      <c r="K299" t="s">
        <v>64</v>
      </c>
      <c r="L299" t="s">
        <v>65</v>
      </c>
      <c r="M299" t="s">
        <v>66</v>
      </c>
      <c r="N299" t="s">
        <v>67</v>
      </c>
      <c r="O299" t="s">
        <v>68</v>
      </c>
      <c r="P299" t="s">
        <v>69</v>
      </c>
      <c r="Q299" t="s">
        <v>61</v>
      </c>
      <c r="R299" t="s">
        <v>62</v>
      </c>
      <c r="S299" t="s">
        <v>100</v>
      </c>
      <c r="T299" t="s">
        <v>101</v>
      </c>
      <c r="U299" t="s">
        <v>102</v>
      </c>
      <c r="V299" t="s">
        <v>103</v>
      </c>
      <c r="W299" t="s">
        <v>102</v>
      </c>
      <c r="X299" t="s">
        <v>103</v>
      </c>
      <c r="Y299" t="s">
        <v>104</v>
      </c>
      <c r="Z299">
        <v>33</v>
      </c>
      <c r="AA299">
        <v>3</v>
      </c>
      <c r="AD299">
        <v>8.9388745117187501E-2</v>
      </c>
      <c r="AE299">
        <v>0.26409491577148397</v>
      </c>
      <c r="AF299">
        <v>8.8031591796875003E-2</v>
      </c>
      <c r="AJ299">
        <v>0.52819070434570303</v>
      </c>
      <c r="AL299">
        <v>0.35325393066406202</v>
      </c>
      <c r="AP299">
        <v>0.44105452880859403</v>
      </c>
      <c r="AQ299">
        <v>0.35258007812499997</v>
      </c>
      <c r="AR299">
        <v>0.17606361694335901</v>
      </c>
      <c r="AS299">
        <v>0.44015831298828101</v>
      </c>
      <c r="AT299">
        <v>8.93886291503906E-2</v>
      </c>
      <c r="AU299">
        <v>0.61622156372070302</v>
      </c>
      <c r="AV299">
        <v>8.8031591796875003E-2</v>
      </c>
      <c r="AX299">
        <v>0.52818997192382799</v>
      </c>
      <c r="AY299">
        <v>8.8032025146484394E-2</v>
      </c>
      <c r="AZ299">
        <v>0.52818997192382799</v>
      </c>
      <c r="BA299">
        <v>0.440607934570313</v>
      </c>
      <c r="BB299">
        <v>0.44015859985351602</v>
      </c>
      <c r="BC299">
        <v>8.8031805419921894E-2</v>
      </c>
    </row>
    <row r="300" spans="1:57" x14ac:dyDescent="0.25">
      <c r="A300">
        <v>579</v>
      </c>
      <c r="B300" t="s">
        <v>117</v>
      </c>
      <c r="C300" t="s">
        <v>118</v>
      </c>
      <c r="D300" t="s">
        <v>119</v>
      </c>
      <c r="E300" t="s">
        <v>120</v>
      </c>
      <c r="F300" t="s">
        <v>123</v>
      </c>
      <c r="G300" t="s">
        <v>124</v>
      </c>
      <c r="H300" t="s">
        <v>61</v>
      </c>
      <c r="I300" t="s">
        <v>62</v>
      </c>
      <c r="J300" t="s">
        <v>63</v>
      </c>
      <c r="K300" t="s">
        <v>64</v>
      </c>
      <c r="L300" t="s">
        <v>65</v>
      </c>
      <c r="M300" t="s">
        <v>66</v>
      </c>
      <c r="N300" t="s">
        <v>70</v>
      </c>
      <c r="O300" t="s">
        <v>70</v>
      </c>
      <c r="P300" t="s">
        <v>71</v>
      </c>
      <c r="Q300" t="s">
        <v>61</v>
      </c>
      <c r="R300" t="s">
        <v>62</v>
      </c>
      <c r="S300" t="s">
        <v>63</v>
      </c>
      <c r="T300" t="s">
        <v>64</v>
      </c>
      <c r="U300" t="s">
        <v>65</v>
      </c>
      <c r="V300" t="s">
        <v>66</v>
      </c>
      <c r="W300" t="s">
        <v>67</v>
      </c>
      <c r="X300" t="s">
        <v>68</v>
      </c>
      <c r="Y300" t="s">
        <v>69</v>
      </c>
      <c r="Z300">
        <v>3</v>
      </c>
      <c r="AA300">
        <v>5</v>
      </c>
      <c r="AC300">
        <v>8.9388891601562506E-2</v>
      </c>
      <c r="AD300">
        <v>0.26545402221679698</v>
      </c>
      <c r="AE300">
        <v>0.17606513061523399</v>
      </c>
      <c r="AI300">
        <v>0.177420483398437</v>
      </c>
      <c r="AJ300">
        <v>0.26409672241210902</v>
      </c>
    </row>
    <row r="301" spans="1:57" x14ac:dyDescent="0.25">
      <c r="A301">
        <v>579</v>
      </c>
      <c r="B301" t="s">
        <v>117</v>
      </c>
      <c r="C301" t="s">
        <v>118</v>
      </c>
      <c r="D301" t="s">
        <v>119</v>
      </c>
      <c r="E301" t="s">
        <v>120</v>
      </c>
      <c r="F301" t="s">
        <v>123</v>
      </c>
      <c r="G301" t="s">
        <v>124</v>
      </c>
      <c r="H301" t="s">
        <v>61</v>
      </c>
      <c r="I301" t="s">
        <v>62</v>
      </c>
      <c r="J301" t="s">
        <v>63</v>
      </c>
      <c r="K301" t="s">
        <v>64</v>
      </c>
      <c r="L301" t="s">
        <v>65</v>
      </c>
      <c r="M301" t="s">
        <v>66</v>
      </c>
      <c r="N301" t="s">
        <v>70</v>
      </c>
      <c r="O301" t="s">
        <v>70</v>
      </c>
      <c r="P301" t="s">
        <v>71</v>
      </c>
      <c r="Q301" t="s">
        <v>61</v>
      </c>
      <c r="R301" t="s">
        <v>62</v>
      </c>
      <c r="S301" t="s">
        <v>63</v>
      </c>
      <c r="T301" t="s">
        <v>64</v>
      </c>
      <c r="U301" t="s">
        <v>65</v>
      </c>
      <c r="V301" t="s">
        <v>66</v>
      </c>
      <c r="W301" t="s">
        <v>70</v>
      </c>
      <c r="X301" t="s">
        <v>70</v>
      </c>
      <c r="Y301" t="s">
        <v>71</v>
      </c>
      <c r="Z301">
        <v>5</v>
      </c>
      <c r="AA301">
        <v>5</v>
      </c>
      <c r="AB301">
        <v>294.98184968872101</v>
      </c>
      <c r="AC301">
        <v>278.21706156005899</v>
      </c>
      <c r="AD301">
        <v>241.575131707764</v>
      </c>
      <c r="AE301">
        <v>205.732861950684</v>
      </c>
      <c r="AF301">
        <v>293.91144746093698</v>
      </c>
      <c r="AG301">
        <v>292.14316202392598</v>
      </c>
      <c r="AH301">
        <v>285.30466790771499</v>
      </c>
      <c r="AI301">
        <v>278.74525369873101</v>
      </c>
      <c r="AJ301">
        <v>205.29270183715801</v>
      </c>
      <c r="AK301">
        <v>267.410158361816</v>
      </c>
      <c r="AL301">
        <v>239.81584140625</v>
      </c>
      <c r="AM301">
        <v>262.921334234619</v>
      </c>
      <c r="AN301">
        <v>255.596441900635</v>
      </c>
      <c r="AO301">
        <v>249.251205749512</v>
      </c>
      <c r="AP301">
        <v>242.19271215820299</v>
      </c>
      <c r="AQ301">
        <v>239.506538562012</v>
      </c>
      <c r="AR301">
        <v>224.88978354492201</v>
      </c>
      <c r="AS301">
        <v>205.99650609741201</v>
      </c>
      <c r="AT301">
        <v>235.39330733032301</v>
      </c>
      <c r="AU301">
        <v>205.99650609741201</v>
      </c>
      <c r="AV301">
        <v>234.577051409912</v>
      </c>
      <c r="AW301">
        <v>232.607795721435</v>
      </c>
      <c r="AX301">
        <v>206.43711655273501</v>
      </c>
      <c r="AY301">
        <v>226.298750238037</v>
      </c>
      <c r="AZ301">
        <v>206.43711655273501</v>
      </c>
      <c r="BA301">
        <v>220.18927578124999</v>
      </c>
      <c r="BB301">
        <v>206.43711655273501</v>
      </c>
      <c r="BC301">
        <v>208.92100583496099</v>
      </c>
      <c r="BD301">
        <v>207.58967414550801</v>
      </c>
      <c r="BE301">
        <v>206.43711655273501</v>
      </c>
    </row>
    <row r="302" spans="1:57" x14ac:dyDescent="0.25">
      <c r="A302">
        <v>579</v>
      </c>
      <c r="B302" t="s">
        <v>117</v>
      </c>
      <c r="C302" t="s">
        <v>118</v>
      </c>
      <c r="D302" t="s">
        <v>119</v>
      </c>
      <c r="E302" t="s">
        <v>120</v>
      </c>
      <c r="F302" t="s">
        <v>123</v>
      </c>
      <c r="G302" t="s">
        <v>124</v>
      </c>
      <c r="H302" t="s">
        <v>61</v>
      </c>
      <c r="I302" t="s">
        <v>62</v>
      </c>
      <c r="J302" t="s">
        <v>63</v>
      </c>
      <c r="K302" t="s">
        <v>64</v>
      </c>
      <c r="L302" t="s">
        <v>65</v>
      </c>
      <c r="M302" t="s">
        <v>66</v>
      </c>
      <c r="N302" t="s">
        <v>70</v>
      </c>
      <c r="O302" t="s">
        <v>70</v>
      </c>
      <c r="P302" t="s">
        <v>71</v>
      </c>
      <c r="Q302" t="s">
        <v>61</v>
      </c>
      <c r="R302" t="s">
        <v>62</v>
      </c>
      <c r="S302" t="s">
        <v>77</v>
      </c>
      <c r="T302" t="s">
        <v>78</v>
      </c>
      <c r="U302" t="s">
        <v>79</v>
      </c>
      <c r="V302" t="s">
        <v>80</v>
      </c>
      <c r="W302" t="s">
        <v>79</v>
      </c>
      <c r="X302" t="s">
        <v>80</v>
      </c>
      <c r="Y302" t="s">
        <v>81</v>
      </c>
      <c r="Z302">
        <v>13</v>
      </c>
      <c r="AA302">
        <v>5</v>
      </c>
      <c r="AD302">
        <v>0.35212548828125001</v>
      </c>
      <c r="AE302">
        <v>0.35212600097656199</v>
      </c>
      <c r="AJ302">
        <v>0.61622365722656203</v>
      </c>
      <c r="AK302">
        <v>1.76064854736328</v>
      </c>
      <c r="AL302">
        <v>2.55293458251953</v>
      </c>
      <c r="AM302">
        <v>0.26409758911132802</v>
      </c>
      <c r="AO302">
        <v>0.52818837890625003</v>
      </c>
      <c r="AP302">
        <v>0.44015816650390599</v>
      </c>
      <c r="AR302">
        <v>1.2324494934082</v>
      </c>
      <c r="AS302">
        <v>0.35212600097656199</v>
      </c>
      <c r="AT302">
        <v>0.70425504150390605</v>
      </c>
      <c r="AU302">
        <v>0.35212600097656199</v>
      </c>
      <c r="AV302">
        <v>0.61622705078124995</v>
      </c>
    </row>
    <row r="303" spans="1:57" x14ac:dyDescent="0.25">
      <c r="A303">
        <v>579</v>
      </c>
      <c r="B303" t="s">
        <v>117</v>
      </c>
      <c r="C303" t="s">
        <v>118</v>
      </c>
      <c r="D303" t="s">
        <v>119</v>
      </c>
      <c r="E303" t="s">
        <v>120</v>
      </c>
      <c r="F303" t="s">
        <v>123</v>
      </c>
      <c r="G303" t="s">
        <v>124</v>
      </c>
      <c r="H303" t="s">
        <v>61</v>
      </c>
      <c r="I303" t="s">
        <v>62</v>
      </c>
      <c r="J303" t="s">
        <v>63</v>
      </c>
      <c r="K303" t="s">
        <v>64</v>
      </c>
      <c r="L303" t="s">
        <v>65</v>
      </c>
      <c r="M303" t="s">
        <v>66</v>
      </c>
      <c r="N303" t="s">
        <v>70</v>
      </c>
      <c r="O303" t="s">
        <v>70</v>
      </c>
      <c r="P303" t="s">
        <v>71</v>
      </c>
      <c r="Q303" t="s">
        <v>72</v>
      </c>
      <c r="R303" t="s">
        <v>73</v>
      </c>
      <c r="S303" t="s">
        <v>82</v>
      </c>
      <c r="T303" t="s">
        <v>83</v>
      </c>
      <c r="U303" t="s">
        <v>89</v>
      </c>
      <c r="V303" t="s">
        <v>90</v>
      </c>
      <c r="W303" t="s">
        <v>89</v>
      </c>
      <c r="X303" t="s">
        <v>90</v>
      </c>
      <c r="Y303" t="s">
        <v>91</v>
      </c>
      <c r="Z303">
        <v>21</v>
      </c>
      <c r="AA303">
        <v>5</v>
      </c>
      <c r="AR303">
        <v>8.8484454345703206E-2</v>
      </c>
      <c r="AS303">
        <v>8.8484454345703206E-2</v>
      </c>
    </row>
    <row r="304" spans="1:57" x14ac:dyDescent="0.25">
      <c r="A304">
        <v>579</v>
      </c>
      <c r="B304" t="s">
        <v>117</v>
      </c>
      <c r="C304" t="s">
        <v>118</v>
      </c>
      <c r="D304" t="s">
        <v>119</v>
      </c>
      <c r="E304" t="s">
        <v>120</v>
      </c>
      <c r="F304" t="s">
        <v>123</v>
      </c>
      <c r="G304" t="s">
        <v>124</v>
      </c>
      <c r="H304" t="s">
        <v>61</v>
      </c>
      <c r="I304" t="s">
        <v>62</v>
      </c>
      <c r="J304" t="s">
        <v>63</v>
      </c>
      <c r="K304" t="s">
        <v>64</v>
      </c>
      <c r="L304" t="s">
        <v>65</v>
      </c>
      <c r="M304" t="s">
        <v>66</v>
      </c>
      <c r="N304" t="s">
        <v>70</v>
      </c>
      <c r="O304" t="s">
        <v>70</v>
      </c>
      <c r="P304" t="s">
        <v>71</v>
      </c>
      <c r="Q304" t="s">
        <v>72</v>
      </c>
      <c r="R304" t="s">
        <v>73</v>
      </c>
      <c r="S304" t="s">
        <v>92</v>
      </c>
      <c r="T304" t="s">
        <v>93</v>
      </c>
      <c r="U304" t="s">
        <v>97</v>
      </c>
      <c r="V304" t="s">
        <v>98</v>
      </c>
      <c r="W304" t="s">
        <v>97</v>
      </c>
      <c r="X304" t="s">
        <v>98</v>
      </c>
      <c r="Y304" t="s">
        <v>99</v>
      </c>
      <c r="Z304">
        <v>25</v>
      </c>
      <c r="AA304">
        <v>5</v>
      </c>
      <c r="AJ304">
        <v>0.26409433593749998</v>
      </c>
      <c r="AL304">
        <v>0.26409433593749998</v>
      </c>
    </row>
    <row r="305" spans="1:57" x14ac:dyDescent="0.25">
      <c r="A305">
        <v>579</v>
      </c>
      <c r="B305" t="s">
        <v>117</v>
      </c>
      <c r="C305" t="s">
        <v>118</v>
      </c>
      <c r="D305" t="s">
        <v>119</v>
      </c>
      <c r="E305" t="s">
        <v>120</v>
      </c>
      <c r="F305" t="s">
        <v>123</v>
      </c>
      <c r="G305" t="s">
        <v>124</v>
      </c>
      <c r="H305" t="s">
        <v>61</v>
      </c>
      <c r="I305" t="s">
        <v>62</v>
      </c>
      <c r="J305" t="s">
        <v>63</v>
      </c>
      <c r="K305" t="s">
        <v>64</v>
      </c>
      <c r="L305" t="s">
        <v>65</v>
      </c>
      <c r="M305" t="s">
        <v>66</v>
      </c>
      <c r="N305" t="s">
        <v>70</v>
      </c>
      <c r="O305" t="s">
        <v>70</v>
      </c>
      <c r="P305" t="s">
        <v>71</v>
      </c>
      <c r="Q305" t="s">
        <v>61</v>
      </c>
      <c r="R305" t="s">
        <v>62</v>
      </c>
      <c r="S305" t="s">
        <v>100</v>
      </c>
      <c r="T305" t="s">
        <v>101</v>
      </c>
      <c r="U305" t="s">
        <v>102</v>
      </c>
      <c r="V305" t="s">
        <v>103</v>
      </c>
      <c r="W305" t="s">
        <v>102</v>
      </c>
      <c r="X305" t="s">
        <v>103</v>
      </c>
      <c r="Y305" t="s">
        <v>104</v>
      </c>
      <c r="Z305">
        <v>33</v>
      </c>
      <c r="AA305">
        <v>5</v>
      </c>
      <c r="AB305">
        <v>0.17606484375000001</v>
      </c>
      <c r="AC305">
        <v>0.61622373046875001</v>
      </c>
      <c r="AD305">
        <v>0.44015910644531198</v>
      </c>
      <c r="AE305">
        <v>0.17606347045898399</v>
      </c>
      <c r="AF305">
        <v>0.352127294921875</v>
      </c>
      <c r="AQ305">
        <v>8.8032745361328102E-2</v>
      </c>
      <c r="AR305">
        <v>8.8032745361328102E-2</v>
      </c>
      <c r="AT305">
        <v>8.8484454345703206E-2</v>
      </c>
      <c r="AU305">
        <v>8.8484454345703206E-2</v>
      </c>
    </row>
    <row r="306" spans="1:57" x14ac:dyDescent="0.25">
      <c r="A306">
        <v>579</v>
      </c>
      <c r="B306" t="s">
        <v>117</v>
      </c>
      <c r="C306" t="s">
        <v>118</v>
      </c>
      <c r="D306" t="s">
        <v>119</v>
      </c>
      <c r="E306" t="s">
        <v>120</v>
      </c>
      <c r="F306" t="s">
        <v>123</v>
      </c>
      <c r="G306" t="s">
        <v>124</v>
      </c>
      <c r="H306" t="s">
        <v>72</v>
      </c>
      <c r="I306" t="s">
        <v>73</v>
      </c>
      <c r="J306" t="s">
        <v>63</v>
      </c>
      <c r="K306" t="s">
        <v>64</v>
      </c>
      <c r="L306" t="s">
        <v>74</v>
      </c>
      <c r="M306" t="s">
        <v>75</v>
      </c>
      <c r="N306" t="s">
        <v>74</v>
      </c>
      <c r="O306" t="s">
        <v>75</v>
      </c>
      <c r="P306" t="s">
        <v>76</v>
      </c>
      <c r="Q306" t="s">
        <v>61</v>
      </c>
      <c r="R306" t="s">
        <v>62</v>
      </c>
      <c r="S306" t="s">
        <v>63</v>
      </c>
      <c r="T306" t="s">
        <v>64</v>
      </c>
      <c r="U306" t="s">
        <v>65</v>
      </c>
      <c r="V306" t="s">
        <v>66</v>
      </c>
      <c r="W306" t="s">
        <v>67</v>
      </c>
      <c r="X306" t="s">
        <v>68</v>
      </c>
      <c r="Y306" t="s">
        <v>69</v>
      </c>
      <c r="Z306">
        <v>3</v>
      </c>
      <c r="AA306">
        <v>9</v>
      </c>
      <c r="AC306">
        <v>2.31734743041992</v>
      </c>
      <c r="AD306">
        <v>2.4064735900878902</v>
      </c>
      <c r="AE306">
        <v>117.495147857666</v>
      </c>
      <c r="AI306">
        <v>0.80217219238281201</v>
      </c>
      <c r="AJ306">
        <v>129.44686186523501</v>
      </c>
      <c r="AR306">
        <v>51.261958081054701</v>
      </c>
      <c r="AS306">
        <v>133.27806455078101</v>
      </c>
      <c r="AT306">
        <v>0.26738845214843698</v>
      </c>
      <c r="AU306">
        <v>134.703827264404</v>
      </c>
      <c r="AV306">
        <v>0.62399323730468803</v>
      </c>
      <c r="AW306">
        <v>19.0752799255371</v>
      </c>
      <c r="AX306">
        <v>112.230955670166</v>
      </c>
      <c r="AY306">
        <v>13.1932311218262</v>
      </c>
      <c r="AZ306">
        <v>85.7552307373047</v>
      </c>
      <c r="BA306">
        <v>26.6546026245117</v>
      </c>
      <c r="BB306">
        <v>73.721484906005898</v>
      </c>
      <c r="BC306">
        <v>2.22968129882813</v>
      </c>
      <c r="BD306">
        <v>29.2382518005371</v>
      </c>
      <c r="BE306">
        <v>17.561166998291</v>
      </c>
    </row>
    <row r="307" spans="1:57" x14ac:dyDescent="0.25">
      <c r="A307">
        <v>579</v>
      </c>
      <c r="B307" t="s">
        <v>117</v>
      </c>
      <c r="C307" t="s">
        <v>118</v>
      </c>
      <c r="D307" t="s">
        <v>119</v>
      </c>
      <c r="E307" t="s">
        <v>120</v>
      </c>
      <c r="F307" t="s">
        <v>123</v>
      </c>
      <c r="G307" t="s">
        <v>124</v>
      </c>
      <c r="H307" t="s">
        <v>72</v>
      </c>
      <c r="I307" t="s">
        <v>73</v>
      </c>
      <c r="J307" t="s">
        <v>63</v>
      </c>
      <c r="K307" t="s">
        <v>64</v>
      </c>
      <c r="L307" t="s">
        <v>74</v>
      </c>
      <c r="M307" t="s">
        <v>75</v>
      </c>
      <c r="N307" t="s">
        <v>74</v>
      </c>
      <c r="O307" t="s">
        <v>75</v>
      </c>
      <c r="P307" t="s">
        <v>76</v>
      </c>
      <c r="Q307" t="s">
        <v>72</v>
      </c>
      <c r="R307" t="s">
        <v>73</v>
      </c>
      <c r="S307" t="s">
        <v>63</v>
      </c>
      <c r="T307" t="s">
        <v>64</v>
      </c>
      <c r="U307" t="s">
        <v>74</v>
      </c>
      <c r="V307" t="s">
        <v>75</v>
      </c>
      <c r="W307" t="s">
        <v>74</v>
      </c>
      <c r="X307" t="s">
        <v>75</v>
      </c>
      <c r="Y307" t="s">
        <v>76</v>
      </c>
      <c r="Z307">
        <v>9</v>
      </c>
      <c r="AA307">
        <v>9</v>
      </c>
      <c r="AK307">
        <v>4.0998776184082004</v>
      </c>
      <c r="AL307">
        <v>3.0303591857910099</v>
      </c>
      <c r="AM307">
        <v>3.9216236145019501</v>
      </c>
      <c r="AN307">
        <v>3.4759905273437499</v>
      </c>
      <c r="AO307">
        <v>3.4759905273437499</v>
      </c>
      <c r="AP307">
        <v>3.4759905273437499</v>
      </c>
      <c r="AQ307">
        <v>3.4759905273437499</v>
      </c>
      <c r="AR307">
        <v>3.4759905273437499</v>
      </c>
      <c r="AS307">
        <v>3.4759905273437499</v>
      </c>
      <c r="AT307">
        <v>3.4759905273437499</v>
      </c>
      <c r="AU307">
        <v>3.4759905273437499</v>
      </c>
      <c r="AV307">
        <v>3.7433789794921899</v>
      </c>
      <c r="AW307">
        <v>21.403775085449201</v>
      </c>
      <c r="AX307">
        <v>17.211532818603501</v>
      </c>
      <c r="AY307">
        <v>108.533940570068</v>
      </c>
      <c r="AZ307">
        <v>83.291696075439404</v>
      </c>
      <c r="BA307">
        <v>242.41104739379901</v>
      </c>
      <c r="BB307">
        <v>189.42643860473601</v>
      </c>
      <c r="BC307">
        <v>339.25887185669001</v>
      </c>
      <c r="BD307">
        <v>404.88840020141498</v>
      </c>
      <c r="BE307">
        <v>444.38447957153301</v>
      </c>
    </row>
    <row r="308" spans="1:57" x14ac:dyDescent="0.25">
      <c r="A308">
        <v>579</v>
      </c>
      <c r="B308" t="s">
        <v>117</v>
      </c>
      <c r="C308" t="s">
        <v>118</v>
      </c>
      <c r="D308" t="s">
        <v>119</v>
      </c>
      <c r="E308" t="s">
        <v>120</v>
      </c>
      <c r="F308" t="s">
        <v>123</v>
      </c>
      <c r="G308" t="s">
        <v>124</v>
      </c>
      <c r="H308" t="s">
        <v>72</v>
      </c>
      <c r="I308" t="s">
        <v>73</v>
      </c>
      <c r="J308" t="s">
        <v>63</v>
      </c>
      <c r="K308" t="s">
        <v>64</v>
      </c>
      <c r="L308" t="s">
        <v>74</v>
      </c>
      <c r="M308" t="s">
        <v>75</v>
      </c>
      <c r="N308" t="s">
        <v>74</v>
      </c>
      <c r="O308" t="s">
        <v>75</v>
      </c>
      <c r="P308" t="s">
        <v>76</v>
      </c>
      <c r="Q308" t="s">
        <v>61</v>
      </c>
      <c r="R308" t="s">
        <v>62</v>
      </c>
      <c r="S308" t="s">
        <v>77</v>
      </c>
      <c r="T308" t="s">
        <v>78</v>
      </c>
      <c r="U308" t="s">
        <v>79</v>
      </c>
      <c r="V308" t="s">
        <v>80</v>
      </c>
      <c r="W308" t="s">
        <v>79</v>
      </c>
      <c r="X308" t="s">
        <v>80</v>
      </c>
      <c r="Y308" t="s">
        <v>81</v>
      </c>
      <c r="Z308">
        <v>13</v>
      </c>
      <c r="AA308">
        <v>9</v>
      </c>
      <c r="AC308">
        <v>0.89126455688476602</v>
      </c>
      <c r="AD308">
        <v>0.98039019775390601</v>
      </c>
      <c r="AE308">
        <v>124.771873132324</v>
      </c>
      <c r="AJ308">
        <v>126.455911047363</v>
      </c>
      <c r="AR308">
        <v>82.953590441894505</v>
      </c>
      <c r="AS308">
        <v>163.12266184692399</v>
      </c>
      <c r="AU308">
        <v>156.07771116333001</v>
      </c>
      <c r="AV308">
        <v>0.62436085205078096</v>
      </c>
      <c r="AW308">
        <v>1.33797297973633</v>
      </c>
      <c r="AX308">
        <v>150.54557210082999</v>
      </c>
      <c r="AY308">
        <v>1.96235288085937</v>
      </c>
      <c r="AZ308">
        <v>101.130191326904</v>
      </c>
      <c r="BA308">
        <v>2.8543112060546898</v>
      </c>
      <c r="BB308">
        <v>49.0441411560058</v>
      </c>
      <c r="BC308">
        <v>2.4968948669433599</v>
      </c>
      <c r="BD308">
        <v>4.1030823730468802</v>
      </c>
      <c r="BE308">
        <v>0.17840349121093699</v>
      </c>
    </row>
    <row r="309" spans="1:57" x14ac:dyDescent="0.25">
      <c r="A309">
        <v>579</v>
      </c>
      <c r="B309" t="s">
        <v>117</v>
      </c>
      <c r="C309" t="s">
        <v>118</v>
      </c>
      <c r="D309" t="s">
        <v>119</v>
      </c>
      <c r="E309" t="s">
        <v>120</v>
      </c>
      <c r="F309" t="s">
        <v>123</v>
      </c>
      <c r="G309" t="s">
        <v>124</v>
      </c>
      <c r="H309" t="s">
        <v>72</v>
      </c>
      <c r="I309" t="s">
        <v>73</v>
      </c>
      <c r="J309" t="s">
        <v>63</v>
      </c>
      <c r="K309" t="s">
        <v>64</v>
      </c>
      <c r="L309" t="s">
        <v>74</v>
      </c>
      <c r="M309" t="s">
        <v>75</v>
      </c>
      <c r="N309" t="s">
        <v>74</v>
      </c>
      <c r="O309" t="s">
        <v>75</v>
      </c>
      <c r="P309" t="s">
        <v>76</v>
      </c>
      <c r="Q309" t="s">
        <v>72</v>
      </c>
      <c r="R309" t="s">
        <v>73</v>
      </c>
      <c r="S309" t="s">
        <v>82</v>
      </c>
      <c r="T309" t="s">
        <v>83</v>
      </c>
      <c r="U309" t="s">
        <v>84</v>
      </c>
      <c r="V309" t="s">
        <v>85</v>
      </c>
      <c r="W309" t="s">
        <v>86</v>
      </c>
      <c r="X309" t="s">
        <v>87</v>
      </c>
      <c r="Y309" t="s">
        <v>88</v>
      </c>
      <c r="Z309">
        <v>35</v>
      </c>
      <c r="AA309">
        <v>9</v>
      </c>
      <c r="AJ309">
        <v>8.9195758056640595E-2</v>
      </c>
      <c r="AR309">
        <v>0.35679465942382799</v>
      </c>
      <c r="AS309">
        <v>4.4599779541015598</v>
      </c>
      <c r="AU309">
        <v>4.9951154663085999</v>
      </c>
      <c r="AX309">
        <v>0.80281768798828101</v>
      </c>
      <c r="AZ309">
        <v>0.53523021240234403</v>
      </c>
      <c r="BB309">
        <v>8.9205120849609396E-2</v>
      </c>
    </row>
    <row r="310" spans="1:57" x14ac:dyDescent="0.25">
      <c r="A310">
        <v>579</v>
      </c>
      <c r="B310" t="s">
        <v>117</v>
      </c>
      <c r="C310" t="s">
        <v>118</v>
      </c>
      <c r="D310" t="s">
        <v>119</v>
      </c>
      <c r="E310" t="s">
        <v>120</v>
      </c>
      <c r="F310" t="s">
        <v>123</v>
      </c>
      <c r="G310" t="s">
        <v>124</v>
      </c>
      <c r="H310" t="s">
        <v>72</v>
      </c>
      <c r="I310" t="s">
        <v>73</v>
      </c>
      <c r="J310" t="s">
        <v>63</v>
      </c>
      <c r="K310" t="s">
        <v>64</v>
      </c>
      <c r="L310" t="s">
        <v>74</v>
      </c>
      <c r="M310" t="s">
        <v>75</v>
      </c>
      <c r="N310" t="s">
        <v>74</v>
      </c>
      <c r="O310" t="s">
        <v>75</v>
      </c>
      <c r="P310" t="s">
        <v>76</v>
      </c>
      <c r="Q310" t="s">
        <v>72</v>
      </c>
      <c r="R310" t="s">
        <v>73</v>
      </c>
      <c r="S310" t="s">
        <v>82</v>
      </c>
      <c r="T310" t="s">
        <v>83</v>
      </c>
      <c r="U310" t="s">
        <v>89</v>
      </c>
      <c r="V310" t="s">
        <v>90</v>
      </c>
      <c r="W310" t="s">
        <v>89</v>
      </c>
      <c r="X310" t="s">
        <v>90</v>
      </c>
      <c r="Y310" t="s">
        <v>91</v>
      </c>
      <c r="Z310">
        <v>21</v>
      </c>
      <c r="AA310">
        <v>9</v>
      </c>
      <c r="AC310">
        <v>0.89126563110351598</v>
      </c>
      <c r="AD310">
        <v>8.9126739501953101E-2</v>
      </c>
      <c r="AE310">
        <v>264.09620155639698</v>
      </c>
      <c r="AI310">
        <v>1.69340505371094</v>
      </c>
      <c r="AJ310">
        <v>248.94520630493199</v>
      </c>
      <c r="AR310">
        <v>120.863695477295</v>
      </c>
      <c r="AS310">
        <v>202.02652766723699</v>
      </c>
      <c r="AU310">
        <v>207.11057812499999</v>
      </c>
      <c r="AV310">
        <v>7.7600570678710996</v>
      </c>
      <c r="AW310">
        <v>32.288856927490201</v>
      </c>
      <c r="AX310">
        <v>191.501128857422</v>
      </c>
      <c r="AY310">
        <v>75.730647137451299</v>
      </c>
      <c r="AZ310">
        <v>178.21059396362401</v>
      </c>
      <c r="BA310">
        <v>69.039687988281202</v>
      </c>
      <c r="BB310">
        <v>140.03294519653301</v>
      </c>
      <c r="BC310">
        <v>33.976791027832</v>
      </c>
      <c r="BD310">
        <v>5.5303607849121104</v>
      </c>
      <c r="BE310">
        <v>27.651278381347701</v>
      </c>
    </row>
    <row r="311" spans="1:57" x14ac:dyDescent="0.25">
      <c r="A311">
        <v>579</v>
      </c>
      <c r="B311" t="s">
        <v>117</v>
      </c>
      <c r="C311" t="s">
        <v>118</v>
      </c>
      <c r="D311" t="s">
        <v>119</v>
      </c>
      <c r="E311" t="s">
        <v>120</v>
      </c>
      <c r="F311" t="s">
        <v>123</v>
      </c>
      <c r="G311" t="s">
        <v>124</v>
      </c>
      <c r="H311" t="s">
        <v>72</v>
      </c>
      <c r="I311" t="s">
        <v>73</v>
      </c>
      <c r="J311" t="s">
        <v>63</v>
      </c>
      <c r="K311" t="s">
        <v>64</v>
      </c>
      <c r="L311" t="s">
        <v>74</v>
      </c>
      <c r="M311" t="s">
        <v>75</v>
      </c>
      <c r="N311" t="s">
        <v>74</v>
      </c>
      <c r="O311" t="s">
        <v>75</v>
      </c>
      <c r="P311" t="s">
        <v>76</v>
      </c>
      <c r="Q311" t="s">
        <v>72</v>
      </c>
      <c r="R311" t="s">
        <v>73</v>
      </c>
      <c r="S311" t="s">
        <v>92</v>
      </c>
      <c r="T311" t="s">
        <v>93</v>
      </c>
      <c r="U311" t="s">
        <v>97</v>
      </c>
      <c r="V311" t="s">
        <v>98</v>
      </c>
      <c r="W311" t="s">
        <v>97</v>
      </c>
      <c r="X311" t="s">
        <v>98</v>
      </c>
      <c r="Y311" t="s">
        <v>99</v>
      </c>
      <c r="Z311">
        <v>25</v>
      </c>
      <c r="AA311">
        <v>9</v>
      </c>
      <c r="AI311">
        <v>1.60430037231445</v>
      </c>
      <c r="AJ311">
        <v>1.42604757080078</v>
      </c>
      <c r="AK311">
        <v>0.534758178710937</v>
      </c>
      <c r="AL311">
        <v>0.44563134155273398</v>
      </c>
      <c r="AV311">
        <v>8.6519849487304601</v>
      </c>
      <c r="AW311">
        <v>36.568761505126901</v>
      </c>
      <c r="AX311">
        <v>34.071215411376897</v>
      </c>
      <c r="AY311">
        <v>59.491857476806601</v>
      </c>
      <c r="AZ311">
        <v>57.440280230712901</v>
      </c>
      <c r="BA311">
        <v>56.368193640136703</v>
      </c>
      <c r="BB311">
        <v>54.049007562255802</v>
      </c>
      <c r="BC311">
        <v>26.926161151123001</v>
      </c>
      <c r="BD311">
        <v>0.62438441162109404</v>
      </c>
      <c r="BE311">
        <v>16.587894104003901</v>
      </c>
    </row>
    <row r="312" spans="1:57" x14ac:dyDescent="0.25">
      <c r="A312">
        <v>579</v>
      </c>
      <c r="B312" t="s">
        <v>117</v>
      </c>
      <c r="C312" t="s">
        <v>118</v>
      </c>
      <c r="D312" t="s">
        <v>119</v>
      </c>
      <c r="E312" t="s">
        <v>120</v>
      </c>
      <c r="F312" t="s">
        <v>123</v>
      </c>
      <c r="G312" t="s">
        <v>124</v>
      </c>
      <c r="H312" t="s">
        <v>61</v>
      </c>
      <c r="I312" t="s">
        <v>62</v>
      </c>
      <c r="J312" t="s">
        <v>77</v>
      </c>
      <c r="K312" t="s">
        <v>78</v>
      </c>
      <c r="L312" t="s">
        <v>79</v>
      </c>
      <c r="M312" t="s">
        <v>80</v>
      </c>
      <c r="N312" t="s">
        <v>79</v>
      </c>
      <c r="O312" t="s">
        <v>80</v>
      </c>
      <c r="P312" t="s">
        <v>81</v>
      </c>
      <c r="Q312" t="s">
        <v>61</v>
      </c>
      <c r="R312" t="s">
        <v>62</v>
      </c>
      <c r="S312" t="s">
        <v>63</v>
      </c>
      <c r="T312" t="s">
        <v>64</v>
      </c>
      <c r="U312" t="s">
        <v>65</v>
      </c>
      <c r="V312" t="s">
        <v>66</v>
      </c>
      <c r="W312" t="s">
        <v>67</v>
      </c>
      <c r="X312" t="s">
        <v>68</v>
      </c>
      <c r="Y312" t="s">
        <v>69</v>
      </c>
      <c r="Z312">
        <v>3</v>
      </c>
      <c r="AA312">
        <v>13</v>
      </c>
      <c r="AB312">
        <v>104.113314788818</v>
      </c>
      <c r="AC312">
        <v>620.67589748535204</v>
      </c>
      <c r="AD312">
        <v>840.78676284179801</v>
      </c>
      <c r="AE312">
        <v>1747.6163372680701</v>
      </c>
      <c r="AF312">
        <v>204.40297447509801</v>
      </c>
      <c r="AG312">
        <v>100.746294378662</v>
      </c>
      <c r="AH312">
        <v>123.918726330566</v>
      </c>
      <c r="AI312">
        <v>133.748909979248</v>
      </c>
      <c r="AJ312">
        <v>1396.1203574829101</v>
      </c>
      <c r="AK312">
        <v>82.496339599609399</v>
      </c>
      <c r="AL312">
        <v>401.41308217162998</v>
      </c>
      <c r="AM312">
        <v>65.754207012939403</v>
      </c>
      <c r="AN312">
        <v>65.742337335205093</v>
      </c>
      <c r="AO312">
        <v>71.358189343261699</v>
      </c>
      <c r="AP312">
        <v>241.46385680541999</v>
      </c>
      <c r="AQ312">
        <v>113.546544458008</v>
      </c>
      <c r="AR312">
        <v>1202.1415914306599</v>
      </c>
      <c r="AS312">
        <v>1294.15441522827</v>
      </c>
      <c r="AT312">
        <v>195.62336649169899</v>
      </c>
      <c r="AU312">
        <v>1244.5066192382801</v>
      </c>
      <c r="AV312">
        <v>371.87186485595703</v>
      </c>
      <c r="AW312">
        <v>414.771324395752</v>
      </c>
      <c r="AX312">
        <v>911.00843576049795</v>
      </c>
      <c r="AY312">
        <v>196.60113150024401</v>
      </c>
      <c r="AZ312">
        <v>605.3762253479</v>
      </c>
      <c r="BA312">
        <v>159.48281667480501</v>
      </c>
      <c r="BB312">
        <v>427.48880959472598</v>
      </c>
      <c r="BC312">
        <v>124.14929875488301</v>
      </c>
      <c r="BD312">
        <v>170.21987423706099</v>
      </c>
      <c r="BE312">
        <v>44.569922204589801</v>
      </c>
    </row>
    <row r="313" spans="1:57" x14ac:dyDescent="0.25">
      <c r="A313">
        <v>579</v>
      </c>
      <c r="B313" t="s">
        <v>117</v>
      </c>
      <c r="C313" t="s">
        <v>118</v>
      </c>
      <c r="D313" t="s">
        <v>119</v>
      </c>
      <c r="E313" t="s">
        <v>120</v>
      </c>
      <c r="F313" t="s">
        <v>123</v>
      </c>
      <c r="G313" t="s">
        <v>124</v>
      </c>
      <c r="H313" t="s">
        <v>61</v>
      </c>
      <c r="I313" t="s">
        <v>62</v>
      </c>
      <c r="J313" t="s">
        <v>77</v>
      </c>
      <c r="K313" t="s">
        <v>78</v>
      </c>
      <c r="L313" t="s">
        <v>79</v>
      </c>
      <c r="M313" t="s">
        <v>80</v>
      </c>
      <c r="N313" t="s">
        <v>79</v>
      </c>
      <c r="O313" t="s">
        <v>80</v>
      </c>
      <c r="P313" t="s">
        <v>81</v>
      </c>
      <c r="Q313" t="s">
        <v>61</v>
      </c>
      <c r="R313" t="s">
        <v>62</v>
      </c>
      <c r="S313" t="s">
        <v>63</v>
      </c>
      <c r="T313" t="s">
        <v>64</v>
      </c>
      <c r="U313" t="s">
        <v>65</v>
      </c>
      <c r="V313" t="s">
        <v>66</v>
      </c>
      <c r="W313" t="s">
        <v>70</v>
      </c>
      <c r="X313" t="s">
        <v>70</v>
      </c>
      <c r="Y313" t="s">
        <v>71</v>
      </c>
      <c r="Z313">
        <v>5</v>
      </c>
      <c r="AA313">
        <v>13</v>
      </c>
      <c r="AB313">
        <v>1.3204803466796899</v>
      </c>
      <c r="AC313">
        <v>3.7853844421386702</v>
      </c>
      <c r="AD313">
        <v>1.05638638305664</v>
      </c>
      <c r="AE313">
        <v>8.5391035095214907</v>
      </c>
      <c r="AF313">
        <v>0.17606577758789099</v>
      </c>
      <c r="AG313">
        <v>0.26409498901367201</v>
      </c>
      <c r="AH313">
        <v>0.61622604980468698</v>
      </c>
      <c r="AI313">
        <v>1.58458313598633</v>
      </c>
      <c r="AJ313">
        <v>7.3946844604492199</v>
      </c>
      <c r="AK313">
        <v>0.26409672241210902</v>
      </c>
      <c r="AL313">
        <v>0.176064624023438</v>
      </c>
      <c r="AN313">
        <v>0.35212975463867202</v>
      </c>
      <c r="AP313">
        <v>8.8031878662109403E-2</v>
      </c>
      <c r="AQ313">
        <v>8.8032598876953097E-2</v>
      </c>
      <c r="AR313">
        <v>2.5528866638183598</v>
      </c>
      <c r="AS313">
        <v>7.83484131469727</v>
      </c>
      <c r="AU313">
        <v>7.83484131469727</v>
      </c>
      <c r="AW313">
        <v>0.440154046630859</v>
      </c>
      <c r="AX313">
        <v>8.4510669311523507</v>
      </c>
      <c r="AY313">
        <v>2.2007644958496102</v>
      </c>
      <c r="AZ313">
        <v>8.1869766418457104</v>
      </c>
      <c r="BA313">
        <v>2.72898829345703</v>
      </c>
      <c r="BB313">
        <v>6.8665180664062504</v>
      </c>
      <c r="BC313">
        <v>3.5213025146484398</v>
      </c>
      <c r="BD313">
        <v>0.352128302001953</v>
      </c>
      <c r="BE313">
        <v>0.176065203857422</v>
      </c>
    </row>
    <row r="314" spans="1:57" x14ac:dyDescent="0.25">
      <c r="A314">
        <v>579</v>
      </c>
      <c r="B314" t="s">
        <v>117</v>
      </c>
      <c r="C314" t="s">
        <v>118</v>
      </c>
      <c r="D314" t="s">
        <v>119</v>
      </c>
      <c r="E314" t="s">
        <v>120</v>
      </c>
      <c r="F314" t="s">
        <v>123</v>
      </c>
      <c r="G314" t="s">
        <v>124</v>
      </c>
      <c r="H314" t="s">
        <v>61</v>
      </c>
      <c r="I314" t="s">
        <v>62</v>
      </c>
      <c r="J314" t="s">
        <v>77</v>
      </c>
      <c r="K314" t="s">
        <v>78</v>
      </c>
      <c r="L314" t="s">
        <v>79</v>
      </c>
      <c r="M314" t="s">
        <v>80</v>
      </c>
      <c r="N314" t="s">
        <v>79</v>
      </c>
      <c r="O314" t="s">
        <v>80</v>
      </c>
      <c r="P314" t="s">
        <v>81</v>
      </c>
      <c r="Q314" t="s">
        <v>61</v>
      </c>
      <c r="R314" t="s">
        <v>62</v>
      </c>
      <c r="S314" t="s">
        <v>77</v>
      </c>
      <c r="T314" t="s">
        <v>78</v>
      </c>
      <c r="U314" t="s">
        <v>79</v>
      </c>
      <c r="V314" t="s">
        <v>80</v>
      </c>
      <c r="W314" t="s">
        <v>79</v>
      </c>
      <c r="X314" t="s">
        <v>80</v>
      </c>
      <c r="Y314" t="s">
        <v>81</v>
      </c>
      <c r="Z314">
        <v>13</v>
      </c>
      <c r="AA314">
        <v>13</v>
      </c>
      <c r="AB314">
        <v>3628.3449849792401</v>
      </c>
      <c r="AC314">
        <v>3010.9304054199201</v>
      </c>
      <c r="AD314">
        <v>2779.50849982299</v>
      </c>
      <c r="AE314">
        <v>2528.89487991333</v>
      </c>
      <c r="AF314">
        <v>3591.69814338988</v>
      </c>
      <c r="AG314">
        <v>3649.95146605834</v>
      </c>
      <c r="AH314">
        <v>3857.1437453735498</v>
      </c>
      <c r="AI314">
        <v>4110.6749549988099</v>
      </c>
      <c r="AJ314">
        <v>3241.2964281067202</v>
      </c>
      <c r="AK314">
        <v>4088.5100848694101</v>
      </c>
      <c r="AL314">
        <v>3665.5193032287798</v>
      </c>
      <c r="AM314">
        <v>4114.1544568176596</v>
      </c>
      <c r="AN314">
        <v>4128.0777150879203</v>
      </c>
      <c r="AO314">
        <v>4189.4739356445498</v>
      </c>
      <c r="AP314">
        <v>4345.3688887451399</v>
      </c>
      <c r="AQ314">
        <v>4510.7253682006904</v>
      </c>
      <c r="AR314">
        <v>4050.69266030885</v>
      </c>
      <c r="AS314">
        <v>3728.22290946047</v>
      </c>
      <c r="AT314">
        <v>4550.6181466552798</v>
      </c>
      <c r="AU314">
        <v>3759.90490602419</v>
      </c>
      <c r="AV314">
        <v>4846.6690425659199</v>
      </c>
      <c r="AW314">
        <v>5174.5573092224104</v>
      </c>
      <c r="AX314">
        <v>4260.4643388427803</v>
      </c>
      <c r="AY314">
        <v>5382.1481641723703</v>
      </c>
      <c r="AZ314">
        <v>4575.8382179748496</v>
      </c>
      <c r="BA314">
        <v>5504.6503481323398</v>
      </c>
      <c r="BB314">
        <v>4798.7909621093804</v>
      </c>
      <c r="BC314">
        <v>5325.3190723938096</v>
      </c>
      <c r="BD314">
        <v>5471.7051259277496</v>
      </c>
      <c r="BE314">
        <v>5286.8555754699801</v>
      </c>
    </row>
    <row r="315" spans="1:57" x14ac:dyDescent="0.25">
      <c r="A315">
        <v>579</v>
      </c>
      <c r="B315" t="s">
        <v>117</v>
      </c>
      <c r="C315" t="s">
        <v>118</v>
      </c>
      <c r="D315" t="s">
        <v>119</v>
      </c>
      <c r="E315" t="s">
        <v>120</v>
      </c>
      <c r="F315" t="s">
        <v>123</v>
      </c>
      <c r="G315" t="s">
        <v>124</v>
      </c>
      <c r="H315" t="s">
        <v>61</v>
      </c>
      <c r="I315" t="s">
        <v>62</v>
      </c>
      <c r="J315" t="s">
        <v>77</v>
      </c>
      <c r="K315" t="s">
        <v>78</v>
      </c>
      <c r="L315" t="s">
        <v>79</v>
      </c>
      <c r="M315" t="s">
        <v>80</v>
      </c>
      <c r="N315" t="s">
        <v>79</v>
      </c>
      <c r="O315" t="s">
        <v>80</v>
      </c>
      <c r="P315" t="s">
        <v>81</v>
      </c>
      <c r="Q315" t="s">
        <v>72</v>
      </c>
      <c r="R315" t="s">
        <v>73</v>
      </c>
      <c r="S315" t="s">
        <v>82</v>
      </c>
      <c r="T315" t="s">
        <v>83</v>
      </c>
      <c r="U315" t="s">
        <v>84</v>
      </c>
      <c r="V315" t="s">
        <v>85</v>
      </c>
      <c r="W315" t="s">
        <v>86</v>
      </c>
      <c r="X315" t="s">
        <v>87</v>
      </c>
      <c r="Y315" t="s">
        <v>88</v>
      </c>
      <c r="Z315">
        <v>35</v>
      </c>
      <c r="AA315">
        <v>13</v>
      </c>
      <c r="AC315">
        <v>0.17839241333007799</v>
      </c>
      <c r="AD315">
        <v>1.24878655395508</v>
      </c>
      <c r="AE315">
        <v>1.07038182983398</v>
      </c>
      <c r="AJ315">
        <v>0.62483706665039096</v>
      </c>
      <c r="AL315">
        <v>0.62454503173828102</v>
      </c>
      <c r="AR315">
        <v>0.98123493652343696</v>
      </c>
      <c r="AS315">
        <v>3.0331378173828099</v>
      </c>
      <c r="AU315">
        <v>2.4979130371093801</v>
      </c>
      <c r="AX315">
        <v>1.78428753662109</v>
      </c>
      <c r="AZ315">
        <v>0.89231383666992203</v>
      </c>
      <c r="BB315">
        <v>0.71390763549804703</v>
      </c>
    </row>
    <row r="316" spans="1:57" x14ac:dyDescent="0.25">
      <c r="A316">
        <v>579</v>
      </c>
      <c r="B316" t="s">
        <v>117</v>
      </c>
      <c r="C316" t="s">
        <v>118</v>
      </c>
      <c r="D316" t="s">
        <v>119</v>
      </c>
      <c r="E316" t="s">
        <v>120</v>
      </c>
      <c r="F316" t="s">
        <v>123</v>
      </c>
      <c r="G316" t="s">
        <v>124</v>
      </c>
      <c r="H316" t="s">
        <v>61</v>
      </c>
      <c r="I316" t="s">
        <v>62</v>
      </c>
      <c r="J316" t="s">
        <v>77</v>
      </c>
      <c r="K316" t="s">
        <v>78</v>
      </c>
      <c r="L316" t="s">
        <v>79</v>
      </c>
      <c r="M316" t="s">
        <v>80</v>
      </c>
      <c r="N316" t="s">
        <v>79</v>
      </c>
      <c r="O316" t="s">
        <v>80</v>
      </c>
      <c r="P316" t="s">
        <v>81</v>
      </c>
      <c r="Q316" t="s">
        <v>72</v>
      </c>
      <c r="R316" t="s">
        <v>73</v>
      </c>
      <c r="S316" t="s">
        <v>82</v>
      </c>
      <c r="T316" t="s">
        <v>83</v>
      </c>
      <c r="U316" t="s">
        <v>89</v>
      </c>
      <c r="V316" t="s">
        <v>90</v>
      </c>
      <c r="W316" t="s">
        <v>89</v>
      </c>
      <c r="X316" t="s">
        <v>90</v>
      </c>
      <c r="Y316" t="s">
        <v>91</v>
      </c>
      <c r="Z316">
        <v>21</v>
      </c>
      <c r="AA316">
        <v>13</v>
      </c>
      <c r="AB316">
        <v>24.437379730224599</v>
      </c>
      <c r="AC316">
        <v>743.05906852416899</v>
      </c>
      <c r="AD316">
        <v>1085.5597566101101</v>
      </c>
      <c r="AE316">
        <v>1094.8306488952701</v>
      </c>
      <c r="AF316">
        <v>105.88825225830099</v>
      </c>
      <c r="AG316">
        <v>326.05501449585103</v>
      </c>
      <c r="AH316">
        <v>395.217349621582</v>
      </c>
      <c r="AI316">
        <v>139.06732013549799</v>
      </c>
      <c r="AJ316">
        <v>722.46856694335997</v>
      </c>
      <c r="AK316">
        <v>214.33668435058601</v>
      </c>
      <c r="AL316">
        <v>628.80814238281096</v>
      </c>
      <c r="AM316">
        <v>117.955421435547</v>
      </c>
      <c r="AN316">
        <v>161.383293334961</v>
      </c>
      <c r="AO316">
        <v>342.19157634277298</v>
      </c>
      <c r="AP316">
        <v>131.55360907592799</v>
      </c>
      <c r="AQ316">
        <v>47.247314282226597</v>
      </c>
      <c r="AR316">
        <v>408.04835339965803</v>
      </c>
      <c r="AS316">
        <v>346.56124127197302</v>
      </c>
      <c r="AT316">
        <v>185.44618720703099</v>
      </c>
      <c r="AU316">
        <v>363.39065427246101</v>
      </c>
      <c r="AV316">
        <v>190.24852326049799</v>
      </c>
      <c r="AW316">
        <v>101.545137432861</v>
      </c>
      <c r="AX316">
        <v>209.151562927246</v>
      </c>
      <c r="AY316">
        <v>114.963966784668</v>
      </c>
      <c r="AZ316">
        <v>197.802289154052</v>
      </c>
      <c r="BA316">
        <v>70.309958050537105</v>
      </c>
      <c r="BB316">
        <v>153.33839171752899</v>
      </c>
      <c r="BC316">
        <v>65.420292718505905</v>
      </c>
      <c r="BD316">
        <v>8.6487758850097602</v>
      </c>
      <c r="BE316">
        <v>63.413037823486398</v>
      </c>
    </row>
    <row r="317" spans="1:57" x14ac:dyDescent="0.25">
      <c r="A317">
        <v>579</v>
      </c>
      <c r="B317" t="s">
        <v>117</v>
      </c>
      <c r="C317" t="s">
        <v>118</v>
      </c>
      <c r="D317" t="s">
        <v>119</v>
      </c>
      <c r="E317" t="s">
        <v>120</v>
      </c>
      <c r="F317" t="s">
        <v>123</v>
      </c>
      <c r="G317" t="s">
        <v>124</v>
      </c>
      <c r="H317" t="s">
        <v>61</v>
      </c>
      <c r="I317" t="s">
        <v>62</v>
      </c>
      <c r="J317" t="s">
        <v>77</v>
      </c>
      <c r="K317" t="s">
        <v>78</v>
      </c>
      <c r="L317" t="s">
        <v>79</v>
      </c>
      <c r="M317" t="s">
        <v>80</v>
      </c>
      <c r="N317" t="s">
        <v>79</v>
      </c>
      <c r="O317" t="s">
        <v>80</v>
      </c>
      <c r="P317" t="s">
        <v>81</v>
      </c>
      <c r="Q317" t="s">
        <v>72</v>
      </c>
      <c r="R317" t="s">
        <v>73</v>
      </c>
      <c r="S317" t="s">
        <v>92</v>
      </c>
      <c r="T317" t="s">
        <v>93</v>
      </c>
      <c r="U317" t="s">
        <v>97</v>
      </c>
      <c r="V317" t="s">
        <v>98</v>
      </c>
      <c r="W317" t="s">
        <v>97</v>
      </c>
      <c r="X317" t="s">
        <v>98</v>
      </c>
      <c r="Y317" t="s">
        <v>99</v>
      </c>
      <c r="Z317">
        <v>25</v>
      </c>
      <c r="AA317">
        <v>13</v>
      </c>
      <c r="AB317">
        <v>3.5407046203613302</v>
      </c>
      <c r="AC317">
        <v>9.9829494934081993</v>
      </c>
      <c r="AD317">
        <v>11.9867960021973</v>
      </c>
      <c r="AE317">
        <v>17.6218912170411</v>
      </c>
      <c r="AF317">
        <v>7.94898538208008</v>
      </c>
      <c r="AG317">
        <v>22.947188458252</v>
      </c>
      <c r="AH317">
        <v>11.621711425781299</v>
      </c>
      <c r="AI317">
        <v>3.4482932434081999</v>
      </c>
      <c r="AJ317">
        <v>30.7566463745117</v>
      </c>
      <c r="AK317">
        <v>30.646553228759799</v>
      </c>
      <c r="AL317">
        <v>23.6058507751465</v>
      </c>
      <c r="AM317">
        <v>22.918748626708901</v>
      </c>
      <c r="AN317">
        <v>4.4045907104492201</v>
      </c>
      <c r="AO317">
        <v>8.7304137939452993</v>
      </c>
      <c r="AP317">
        <v>1.6726017089843801</v>
      </c>
      <c r="AQ317">
        <v>4.05058326416016</v>
      </c>
      <c r="AR317">
        <v>36.096396948242301</v>
      </c>
      <c r="AS317">
        <v>19.9111768981934</v>
      </c>
      <c r="AT317">
        <v>47.009696649169904</v>
      </c>
      <c r="AU317">
        <v>21.846882867431699</v>
      </c>
      <c r="AV317">
        <v>37.855964154052799</v>
      </c>
      <c r="AW317">
        <v>11.989721228027401</v>
      </c>
      <c r="AX317">
        <v>9.1221247558593799</v>
      </c>
      <c r="AY317">
        <v>4.7751557189941396</v>
      </c>
      <c r="AZ317">
        <v>11.8857937988281</v>
      </c>
      <c r="BA317">
        <v>5.8720416687011703</v>
      </c>
      <c r="BB317">
        <v>12.7834552062988</v>
      </c>
      <c r="BC317">
        <v>6.64270435180664</v>
      </c>
      <c r="BD317">
        <v>0.53281763916015601</v>
      </c>
      <c r="BE317">
        <v>5.0552503173828098</v>
      </c>
    </row>
    <row r="318" spans="1:57" x14ac:dyDescent="0.25">
      <c r="A318">
        <v>579</v>
      </c>
      <c r="B318" t="s">
        <v>117</v>
      </c>
      <c r="C318" t="s">
        <v>118</v>
      </c>
      <c r="D318" t="s">
        <v>119</v>
      </c>
      <c r="E318" t="s">
        <v>120</v>
      </c>
      <c r="F318" t="s">
        <v>123</v>
      </c>
      <c r="G318" t="s">
        <v>124</v>
      </c>
      <c r="H318" t="s">
        <v>61</v>
      </c>
      <c r="I318" t="s">
        <v>62</v>
      </c>
      <c r="J318" t="s">
        <v>77</v>
      </c>
      <c r="K318" t="s">
        <v>78</v>
      </c>
      <c r="L318" t="s">
        <v>79</v>
      </c>
      <c r="M318" t="s">
        <v>80</v>
      </c>
      <c r="N318" t="s">
        <v>79</v>
      </c>
      <c r="O318" t="s">
        <v>80</v>
      </c>
      <c r="P318" t="s">
        <v>81</v>
      </c>
      <c r="Q318" t="s">
        <v>61</v>
      </c>
      <c r="R318" t="s">
        <v>62</v>
      </c>
      <c r="S318" t="s">
        <v>100</v>
      </c>
      <c r="T318" t="s">
        <v>101</v>
      </c>
      <c r="U318" t="s">
        <v>102</v>
      </c>
      <c r="V318" t="s">
        <v>103</v>
      </c>
      <c r="W318" t="s">
        <v>102</v>
      </c>
      <c r="X318" t="s">
        <v>103</v>
      </c>
      <c r="Y318" t="s">
        <v>104</v>
      </c>
      <c r="Z318">
        <v>33</v>
      </c>
      <c r="AA318">
        <v>13</v>
      </c>
      <c r="AE318">
        <v>1.49660838623047</v>
      </c>
      <c r="AG318">
        <v>8.7806066894531298E-2</v>
      </c>
      <c r="AH318">
        <v>8.8036791992187502E-2</v>
      </c>
      <c r="AI318">
        <v>8.8036285400390601E-2</v>
      </c>
      <c r="AJ318">
        <v>1.4083305847167999</v>
      </c>
      <c r="AM318">
        <v>8.8033032226562502E-2</v>
      </c>
      <c r="AO318">
        <v>8.8036358642578097E-2</v>
      </c>
      <c r="AQ318">
        <v>8.8032165527343803E-2</v>
      </c>
      <c r="AR318">
        <v>1.0563905639648401</v>
      </c>
      <c r="AS318">
        <v>0.35212902832031201</v>
      </c>
      <c r="AU318">
        <v>8.8034265136718803E-2</v>
      </c>
      <c r="AV318">
        <v>8.8031951904296898E-2</v>
      </c>
      <c r="AW318">
        <v>0.17606361694335901</v>
      </c>
      <c r="AX318">
        <v>8.8034265136718803E-2</v>
      </c>
      <c r="AY318">
        <v>0.88033157958984398</v>
      </c>
      <c r="AZ318">
        <v>8.8034265136718803E-2</v>
      </c>
      <c r="BA318">
        <v>8.7806689453125003E-2</v>
      </c>
      <c r="BB318">
        <v>8.7806689453125003E-2</v>
      </c>
    </row>
    <row r="319" spans="1:57" x14ac:dyDescent="0.25">
      <c r="A319">
        <v>579</v>
      </c>
      <c r="B319" t="s">
        <v>117</v>
      </c>
      <c r="C319" t="s">
        <v>118</v>
      </c>
      <c r="D319" t="s">
        <v>119</v>
      </c>
      <c r="E319" t="s">
        <v>120</v>
      </c>
      <c r="F319" t="s">
        <v>123</v>
      </c>
      <c r="G319" t="s">
        <v>124</v>
      </c>
      <c r="H319" t="s">
        <v>72</v>
      </c>
      <c r="I319" t="s">
        <v>73</v>
      </c>
      <c r="J319" t="s">
        <v>82</v>
      </c>
      <c r="K319" t="s">
        <v>83</v>
      </c>
      <c r="L319" t="s">
        <v>84</v>
      </c>
      <c r="M319" t="s">
        <v>85</v>
      </c>
      <c r="N319" t="s">
        <v>86</v>
      </c>
      <c r="O319" t="s">
        <v>87</v>
      </c>
      <c r="P319" t="s">
        <v>88</v>
      </c>
      <c r="Q319" t="s">
        <v>61</v>
      </c>
      <c r="R319" t="s">
        <v>62</v>
      </c>
      <c r="S319" t="s">
        <v>63</v>
      </c>
      <c r="T319" t="s">
        <v>64</v>
      </c>
      <c r="U319" t="s">
        <v>65</v>
      </c>
      <c r="V319" t="s">
        <v>66</v>
      </c>
      <c r="W319" t="s">
        <v>67</v>
      </c>
      <c r="X319" t="s">
        <v>68</v>
      </c>
      <c r="Y319" t="s">
        <v>69</v>
      </c>
      <c r="Z319">
        <v>3</v>
      </c>
      <c r="AA319">
        <v>35</v>
      </c>
      <c r="AC319">
        <v>10.9857601623535</v>
      </c>
      <c r="AD319">
        <v>47.144824963378902</v>
      </c>
      <c r="AE319">
        <v>144.124400354004</v>
      </c>
      <c r="AF319">
        <v>3.66320340576172</v>
      </c>
      <c r="AG319">
        <v>1.1614892944335899</v>
      </c>
      <c r="AH319">
        <v>4.7341008300781304</v>
      </c>
      <c r="AI319">
        <v>1.6064816772460899</v>
      </c>
      <c r="AJ319">
        <v>161.94077155151399</v>
      </c>
      <c r="AK319">
        <v>5.9782661621093798</v>
      </c>
      <c r="AL319">
        <v>35.511886187744203</v>
      </c>
      <c r="AM319">
        <v>4.0174895996093802</v>
      </c>
      <c r="AN319">
        <v>5.2645586242675799</v>
      </c>
      <c r="AO319">
        <v>1.60677118530273</v>
      </c>
      <c r="AP319">
        <v>15.520731604003901</v>
      </c>
      <c r="AQ319">
        <v>10.2576898742676</v>
      </c>
      <c r="AR319">
        <v>51.840494854736399</v>
      </c>
      <c r="AS319">
        <v>210.46007515869101</v>
      </c>
      <c r="AT319">
        <v>4.2851958862304702</v>
      </c>
      <c r="AU319">
        <v>219.652807415772</v>
      </c>
      <c r="AV319">
        <v>3.7489041564941399</v>
      </c>
      <c r="AW319">
        <v>31.3180596252441</v>
      </c>
      <c r="AX319">
        <v>216.97088328857399</v>
      </c>
      <c r="AY319">
        <v>14.9873419677734</v>
      </c>
      <c r="AZ319">
        <v>182.88597362060599</v>
      </c>
      <c r="BA319">
        <v>73.774082012939402</v>
      </c>
      <c r="BB319">
        <v>170.57206231079101</v>
      </c>
      <c r="BC319">
        <v>8.0290681945800806</v>
      </c>
      <c r="BD319">
        <v>64.496788775634897</v>
      </c>
      <c r="BE319">
        <v>33.192715167236301</v>
      </c>
    </row>
    <row r="320" spans="1:57" x14ac:dyDescent="0.25">
      <c r="A320">
        <v>579</v>
      </c>
      <c r="B320" t="s">
        <v>117</v>
      </c>
      <c r="C320" t="s">
        <v>118</v>
      </c>
      <c r="D320" t="s">
        <v>119</v>
      </c>
      <c r="E320" t="s">
        <v>120</v>
      </c>
      <c r="F320" t="s">
        <v>123</v>
      </c>
      <c r="G320" t="s">
        <v>124</v>
      </c>
      <c r="H320" t="s">
        <v>72</v>
      </c>
      <c r="I320" t="s">
        <v>73</v>
      </c>
      <c r="J320" t="s">
        <v>82</v>
      </c>
      <c r="K320" t="s">
        <v>83</v>
      </c>
      <c r="L320" t="s">
        <v>84</v>
      </c>
      <c r="M320" t="s">
        <v>85</v>
      </c>
      <c r="N320" t="s">
        <v>86</v>
      </c>
      <c r="O320" t="s">
        <v>87</v>
      </c>
      <c r="P320" t="s">
        <v>88</v>
      </c>
      <c r="Q320" t="s">
        <v>61</v>
      </c>
      <c r="R320" t="s">
        <v>62</v>
      </c>
      <c r="S320" t="s">
        <v>77</v>
      </c>
      <c r="T320" t="s">
        <v>78</v>
      </c>
      <c r="U320" t="s">
        <v>79</v>
      </c>
      <c r="V320" t="s">
        <v>80</v>
      </c>
      <c r="W320" t="s">
        <v>79</v>
      </c>
      <c r="X320" t="s">
        <v>80</v>
      </c>
      <c r="Y320" t="s">
        <v>81</v>
      </c>
      <c r="Z320">
        <v>13</v>
      </c>
      <c r="AA320">
        <v>35</v>
      </c>
      <c r="AB320">
        <v>1.1597646850585901</v>
      </c>
      <c r="AC320">
        <v>43.231687133789102</v>
      </c>
      <c r="AD320">
        <v>233.250530786133</v>
      </c>
      <c r="AE320">
        <v>332.39466094360398</v>
      </c>
      <c r="AH320">
        <v>8.9345733642578098E-2</v>
      </c>
      <c r="AI320">
        <v>0.446294927978516</v>
      </c>
      <c r="AJ320">
        <v>271.92506460571201</v>
      </c>
      <c r="AK320">
        <v>1.07046149902344</v>
      </c>
      <c r="AL320">
        <v>140.34645920410199</v>
      </c>
      <c r="AM320">
        <v>1.42728616333008</v>
      </c>
      <c r="AO320">
        <v>0.89346129150390596</v>
      </c>
      <c r="AP320">
        <v>0.89275895996093801</v>
      </c>
      <c r="AQ320">
        <v>0.35694135742187499</v>
      </c>
      <c r="AR320">
        <v>35.552565704345703</v>
      </c>
      <c r="AS320">
        <v>73.132543908691403</v>
      </c>
      <c r="AU320">
        <v>54.297199365234498</v>
      </c>
      <c r="AV320">
        <v>8.9206372070312498E-2</v>
      </c>
      <c r="AW320">
        <v>0.62458396606445299</v>
      </c>
      <c r="AX320">
        <v>39.103462200927702</v>
      </c>
      <c r="AZ320">
        <v>33.656811914062502</v>
      </c>
      <c r="BA320">
        <v>0.53550640258789095</v>
      </c>
      <c r="BB320">
        <v>13.568972424316399</v>
      </c>
      <c r="BC320">
        <v>0.44602106933593699</v>
      </c>
      <c r="BD320">
        <v>4.4638919921875004</v>
      </c>
    </row>
    <row r="321" spans="1:57" x14ac:dyDescent="0.25">
      <c r="A321">
        <v>579</v>
      </c>
      <c r="B321" t="s">
        <v>117</v>
      </c>
      <c r="C321" t="s">
        <v>118</v>
      </c>
      <c r="D321" t="s">
        <v>119</v>
      </c>
      <c r="E321" t="s">
        <v>120</v>
      </c>
      <c r="F321" t="s">
        <v>123</v>
      </c>
      <c r="G321" t="s">
        <v>124</v>
      </c>
      <c r="H321" t="s">
        <v>72</v>
      </c>
      <c r="I321" t="s">
        <v>73</v>
      </c>
      <c r="J321" t="s">
        <v>82</v>
      </c>
      <c r="K321" t="s">
        <v>83</v>
      </c>
      <c r="L321" t="s">
        <v>84</v>
      </c>
      <c r="M321" t="s">
        <v>85</v>
      </c>
      <c r="N321" t="s">
        <v>86</v>
      </c>
      <c r="O321" t="s">
        <v>87</v>
      </c>
      <c r="P321" t="s">
        <v>88</v>
      </c>
      <c r="Q321" t="s">
        <v>72</v>
      </c>
      <c r="R321" t="s">
        <v>73</v>
      </c>
      <c r="S321" t="s">
        <v>82</v>
      </c>
      <c r="T321" t="s">
        <v>83</v>
      </c>
      <c r="U321" t="s">
        <v>84</v>
      </c>
      <c r="V321" t="s">
        <v>85</v>
      </c>
      <c r="W321" t="s">
        <v>86</v>
      </c>
      <c r="X321" t="s">
        <v>87</v>
      </c>
      <c r="Y321" t="s">
        <v>88</v>
      </c>
      <c r="Z321">
        <v>35</v>
      </c>
      <c r="AA321">
        <v>35</v>
      </c>
      <c r="AB321">
        <v>18.664380712890601</v>
      </c>
      <c r="AC321">
        <v>5.6247049743652298</v>
      </c>
      <c r="AD321">
        <v>3.1235866760253899</v>
      </c>
      <c r="AE321">
        <v>3.4801671813964798</v>
      </c>
      <c r="AF321">
        <v>22.932782214355498</v>
      </c>
      <c r="AG321">
        <v>26.424077001953101</v>
      </c>
      <c r="AH321">
        <v>36.1629732788086</v>
      </c>
      <c r="AI321">
        <v>68.7687666809082</v>
      </c>
      <c r="AJ321">
        <v>48.407109313964902</v>
      </c>
      <c r="AK321">
        <v>129.62064951782199</v>
      </c>
      <c r="AL321">
        <v>70.548187335205</v>
      </c>
      <c r="AM321">
        <v>214.28942456054699</v>
      </c>
      <c r="AN321">
        <v>294.732768688965</v>
      </c>
      <c r="AO321">
        <v>300.12923884887698</v>
      </c>
      <c r="AP321">
        <v>341.14953352050702</v>
      </c>
      <c r="AQ321">
        <v>376.94078337402198</v>
      </c>
      <c r="AR321">
        <v>324.826717047118</v>
      </c>
      <c r="AS321">
        <v>319.63731783447201</v>
      </c>
      <c r="AT321">
        <v>411.33268350219601</v>
      </c>
      <c r="AU321">
        <v>353.13429699096503</v>
      </c>
      <c r="AV321">
        <v>416.71521884765502</v>
      </c>
      <c r="AW321">
        <v>433.32994334106201</v>
      </c>
      <c r="AX321">
        <v>398.233139172363</v>
      </c>
      <c r="AY321">
        <v>519.80300868530105</v>
      </c>
      <c r="AZ321">
        <v>489.43753163452197</v>
      </c>
      <c r="BA321">
        <v>546.28377909545702</v>
      </c>
      <c r="BB321">
        <v>525.03786502075104</v>
      </c>
      <c r="BC321">
        <v>790.00479617309202</v>
      </c>
      <c r="BD321">
        <v>818.19789750365806</v>
      </c>
      <c r="BE321">
        <v>909.90683840331803</v>
      </c>
    </row>
    <row r="322" spans="1:57" x14ac:dyDescent="0.25">
      <c r="A322">
        <v>579</v>
      </c>
      <c r="B322" t="s">
        <v>117</v>
      </c>
      <c r="C322" t="s">
        <v>118</v>
      </c>
      <c r="D322" t="s">
        <v>119</v>
      </c>
      <c r="E322" t="s">
        <v>120</v>
      </c>
      <c r="F322" t="s">
        <v>123</v>
      </c>
      <c r="G322" t="s">
        <v>124</v>
      </c>
      <c r="H322" t="s">
        <v>72</v>
      </c>
      <c r="I322" t="s">
        <v>73</v>
      </c>
      <c r="J322" t="s">
        <v>82</v>
      </c>
      <c r="K322" t="s">
        <v>83</v>
      </c>
      <c r="L322" t="s">
        <v>84</v>
      </c>
      <c r="M322" t="s">
        <v>85</v>
      </c>
      <c r="N322" t="s">
        <v>86</v>
      </c>
      <c r="O322" t="s">
        <v>87</v>
      </c>
      <c r="P322" t="s">
        <v>88</v>
      </c>
      <c r="Q322" t="s">
        <v>72</v>
      </c>
      <c r="R322" t="s">
        <v>73</v>
      </c>
      <c r="S322" t="s">
        <v>82</v>
      </c>
      <c r="T322" t="s">
        <v>83</v>
      </c>
      <c r="U322" t="s">
        <v>89</v>
      </c>
      <c r="V322" t="s">
        <v>90</v>
      </c>
      <c r="W322" t="s">
        <v>89</v>
      </c>
      <c r="X322" t="s">
        <v>90</v>
      </c>
      <c r="Y322" t="s">
        <v>91</v>
      </c>
      <c r="Z322">
        <v>21</v>
      </c>
      <c r="AA322">
        <v>35</v>
      </c>
      <c r="AB322">
        <v>12.131132531738301</v>
      </c>
      <c r="AC322">
        <v>79.335838281250105</v>
      </c>
      <c r="AD322">
        <v>127.346985742188</v>
      </c>
      <c r="AE322">
        <v>526.44739897460704</v>
      </c>
      <c r="AF322">
        <v>4.9998536560058602</v>
      </c>
      <c r="AG322">
        <v>9.7321240112304608</v>
      </c>
      <c r="AH322">
        <v>11.1639026611328</v>
      </c>
      <c r="AI322">
        <v>54.780603594970799</v>
      </c>
      <c r="AJ322">
        <v>514.70614116821105</v>
      </c>
      <c r="AK322">
        <v>69.538065386962799</v>
      </c>
      <c r="AL322">
        <v>120.50645054321301</v>
      </c>
      <c r="AM322">
        <v>58.542366174316399</v>
      </c>
      <c r="AN322">
        <v>29.374046569824198</v>
      </c>
      <c r="AO322">
        <v>26.795245770263701</v>
      </c>
      <c r="AP322">
        <v>26.681099377441399</v>
      </c>
      <c r="AQ322">
        <v>16.955687023925801</v>
      </c>
      <c r="AR322">
        <v>121.10903515625</v>
      </c>
      <c r="AS322">
        <v>375.70145773315397</v>
      </c>
      <c r="AT322">
        <v>15.9840818481445</v>
      </c>
      <c r="AU322">
        <v>370.61258096923802</v>
      </c>
      <c r="AV322">
        <v>9.9097320617675901</v>
      </c>
      <c r="AW322">
        <v>55.239421343994202</v>
      </c>
      <c r="AX322">
        <v>341.86721101074198</v>
      </c>
      <c r="AY322">
        <v>22.751941674804701</v>
      </c>
      <c r="AZ322">
        <v>296.62766311645601</v>
      </c>
      <c r="BA322">
        <v>166.64079309082101</v>
      </c>
      <c r="BB322">
        <v>271.64998214721697</v>
      </c>
      <c r="BC322">
        <v>18.0222893920898</v>
      </c>
      <c r="BD322">
        <v>21.944972625732401</v>
      </c>
      <c r="BE322">
        <v>59.421921484375098</v>
      </c>
    </row>
    <row r="323" spans="1:57" x14ac:dyDescent="0.25">
      <c r="A323">
        <v>579</v>
      </c>
      <c r="B323" t="s">
        <v>117</v>
      </c>
      <c r="C323" t="s">
        <v>118</v>
      </c>
      <c r="D323" t="s">
        <v>119</v>
      </c>
      <c r="E323" t="s">
        <v>120</v>
      </c>
      <c r="F323" t="s">
        <v>123</v>
      </c>
      <c r="G323" t="s">
        <v>124</v>
      </c>
      <c r="H323" t="s">
        <v>72</v>
      </c>
      <c r="I323" t="s">
        <v>73</v>
      </c>
      <c r="J323" t="s">
        <v>82</v>
      </c>
      <c r="K323" t="s">
        <v>83</v>
      </c>
      <c r="L323" t="s">
        <v>84</v>
      </c>
      <c r="M323" t="s">
        <v>85</v>
      </c>
      <c r="N323" t="s">
        <v>86</v>
      </c>
      <c r="O323" t="s">
        <v>87</v>
      </c>
      <c r="P323" t="s">
        <v>88</v>
      </c>
      <c r="Q323" t="s">
        <v>72</v>
      </c>
      <c r="R323" t="s">
        <v>73</v>
      </c>
      <c r="S323" t="s">
        <v>92</v>
      </c>
      <c r="T323" t="s">
        <v>93</v>
      </c>
      <c r="U323" t="s">
        <v>97</v>
      </c>
      <c r="V323" t="s">
        <v>98</v>
      </c>
      <c r="W323" t="s">
        <v>97</v>
      </c>
      <c r="X323" t="s">
        <v>98</v>
      </c>
      <c r="Y323" t="s">
        <v>99</v>
      </c>
      <c r="Z323">
        <v>25</v>
      </c>
      <c r="AA323">
        <v>35</v>
      </c>
      <c r="AC323">
        <v>0.26812194213867202</v>
      </c>
      <c r="AD323">
        <v>1.78704896240234</v>
      </c>
      <c r="AE323">
        <v>3.03777048339844</v>
      </c>
      <c r="AF323">
        <v>1.1611579101562499</v>
      </c>
      <c r="AG323">
        <v>4.1988091918945303</v>
      </c>
      <c r="AH323">
        <v>23.676159014892601</v>
      </c>
      <c r="AI323">
        <v>13.843965612792999</v>
      </c>
      <c r="AJ323">
        <v>12.505311297607401</v>
      </c>
      <c r="AK323">
        <v>47.257761700439502</v>
      </c>
      <c r="AL323">
        <v>45.739993859863297</v>
      </c>
      <c r="AM323">
        <v>56.0947345153809</v>
      </c>
      <c r="AN323">
        <v>16.884991607665999</v>
      </c>
      <c r="AO323">
        <v>40.472202886962897</v>
      </c>
      <c r="AP323">
        <v>28.408853668212899</v>
      </c>
      <c r="AQ323">
        <v>32.160817877197303</v>
      </c>
      <c r="AR323">
        <v>31.089078875732401</v>
      </c>
      <c r="AS323">
        <v>30.553003302001901</v>
      </c>
      <c r="AT323">
        <v>11.1633269958496</v>
      </c>
      <c r="AU323">
        <v>11.7875131958008</v>
      </c>
      <c r="AV323">
        <v>8.5766614746093808</v>
      </c>
      <c r="AW323">
        <v>15.720948498535099</v>
      </c>
      <c r="AX323">
        <v>13.309702264404301</v>
      </c>
      <c r="AY323">
        <v>6.8755993103027304</v>
      </c>
      <c r="AZ323">
        <v>6.8764176513671904</v>
      </c>
      <c r="BA323">
        <v>28.9231225158691</v>
      </c>
      <c r="BB323">
        <v>28.655516033935498</v>
      </c>
      <c r="BC323">
        <v>1.69572267456055</v>
      </c>
      <c r="BD323">
        <v>0.80328750610351596</v>
      </c>
      <c r="BE323">
        <v>6.9629228820800799</v>
      </c>
    </row>
    <row r="324" spans="1:57" x14ac:dyDescent="0.25">
      <c r="A324">
        <v>579</v>
      </c>
      <c r="B324" t="s">
        <v>117</v>
      </c>
      <c r="C324" t="s">
        <v>118</v>
      </c>
      <c r="D324" t="s">
        <v>119</v>
      </c>
      <c r="E324" t="s">
        <v>120</v>
      </c>
      <c r="F324" t="s">
        <v>123</v>
      </c>
      <c r="G324" t="s">
        <v>124</v>
      </c>
      <c r="H324" t="s">
        <v>72</v>
      </c>
      <c r="I324" t="s">
        <v>73</v>
      </c>
      <c r="J324" t="s">
        <v>82</v>
      </c>
      <c r="K324" t="s">
        <v>83</v>
      </c>
      <c r="L324" t="s">
        <v>89</v>
      </c>
      <c r="M324" t="s">
        <v>90</v>
      </c>
      <c r="N324" t="s">
        <v>89</v>
      </c>
      <c r="O324" t="s">
        <v>90</v>
      </c>
      <c r="P324" t="s">
        <v>91</v>
      </c>
      <c r="Q324" t="s">
        <v>61</v>
      </c>
      <c r="R324" t="s">
        <v>62</v>
      </c>
      <c r="S324" t="s">
        <v>63</v>
      </c>
      <c r="T324" t="s">
        <v>64</v>
      </c>
      <c r="U324" t="s">
        <v>65</v>
      </c>
      <c r="V324" t="s">
        <v>66</v>
      </c>
      <c r="W324" t="s">
        <v>67</v>
      </c>
      <c r="X324" t="s">
        <v>68</v>
      </c>
      <c r="Y324" t="s">
        <v>69</v>
      </c>
      <c r="Z324">
        <v>3</v>
      </c>
      <c r="AA324">
        <v>21</v>
      </c>
      <c r="AB324">
        <v>555.06873699340895</v>
      </c>
      <c r="AC324">
        <v>1976.55398572999</v>
      </c>
      <c r="AD324">
        <v>1931.9868712646501</v>
      </c>
      <c r="AE324">
        <v>3062.0594976074499</v>
      </c>
      <c r="AF324">
        <v>514.68021114501903</v>
      </c>
      <c r="AG324">
        <v>222.59736771850601</v>
      </c>
      <c r="AH324">
        <v>524.55686184082003</v>
      </c>
      <c r="AI324">
        <v>334.83756944580102</v>
      </c>
      <c r="AJ324">
        <v>2703.84796011964</v>
      </c>
      <c r="AK324">
        <v>337.49475376586901</v>
      </c>
      <c r="AL324">
        <v>1163.7467954834001</v>
      </c>
      <c r="AM324">
        <v>216.43358112793001</v>
      </c>
      <c r="AN324">
        <v>319.74340452270599</v>
      </c>
      <c r="AO324">
        <v>370.32501702270503</v>
      </c>
      <c r="AP324">
        <v>193.38161450195301</v>
      </c>
      <c r="AQ324">
        <v>246.880023498535</v>
      </c>
      <c r="AR324">
        <v>2016.4426732177999</v>
      </c>
      <c r="AS324">
        <v>3642.0677661438199</v>
      </c>
      <c r="AT324">
        <v>750.76755377197105</v>
      </c>
      <c r="AU324">
        <v>4121.5860210694</v>
      </c>
      <c r="AV324">
        <v>374.25377598266601</v>
      </c>
      <c r="AW324">
        <v>452.38104209594502</v>
      </c>
      <c r="AX324">
        <v>3375.2512393311699</v>
      </c>
      <c r="AY324">
        <v>629.00688323975101</v>
      </c>
      <c r="AZ324">
        <v>2971.3230862977198</v>
      </c>
      <c r="BA324">
        <v>439.08072880248898</v>
      </c>
      <c r="BB324">
        <v>2439.0461996521499</v>
      </c>
      <c r="BC324">
        <v>1455.39121373291</v>
      </c>
      <c r="BD324">
        <v>248.18529768066401</v>
      </c>
      <c r="BE324">
        <v>415.50286981201202</v>
      </c>
    </row>
    <row r="325" spans="1:57" x14ac:dyDescent="0.25">
      <c r="A325">
        <v>579</v>
      </c>
      <c r="B325" t="s">
        <v>117</v>
      </c>
      <c r="C325" t="s">
        <v>118</v>
      </c>
      <c r="D325" t="s">
        <v>119</v>
      </c>
      <c r="E325" t="s">
        <v>120</v>
      </c>
      <c r="F325" t="s">
        <v>123</v>
      </c>
      <c r="G325" t="s">
        <v>124</v>
      </c>
      <c r="H325" t="s">
        <v>72</v>
      </c>
      <c r="I325" t="s">
        <v>73</v>
      </c>
      <c r="J325" t="s">
        <v>82</v>
      </c>
      <c r="K325" t="s">
        <v>83</v>
      </c>
      <c r="L325" t="s">
        <v>89</v>
      </c>
      <c r="M325" t="s">
        <v>90</v>
      </c>
      <c r="N325" t="s">
        <v>89</v>
      </c>
      <c r="O325" t="s">
        <v>90</v>
      </c>
      <c r="P325" t="s">
        <v>91</v>
      </c>
      <c r="Q325" t="s">
        <v>61</v>
      </c>
      <c r="R325" t="s">
        <v>62</v>
      </c>
      <c r="S325" t="s">
        <v>63</v>
      </c>
      <c r="T325" t="s">
        <v>64</v>
      </c>
      <c r="U325" t="s">
        <v>65</v>
      </c>
      <c r="V325" t="s">
        <v>66</v>
      </c>
      <c r="W325" t="s">
        <v>70</v>
      </c>
      <c r="X325" t="s">
        <v>70</v>
      </c>
      <c r="Y325" t="s">
        <v>71</v>
      </c>
      <c r="Z325">
        <v>5</v>
      </c>
      <c r="AA325">
        <v>21</v>
      </c>
      <c r="AB325">
        <v>6.5523699279785204</v>
      </c>
      <c r="AC325">
        <v>20.246622009277299</v>
      </c>
      <c r="AD325">
        <v>48.6562631408692</v>
      </c>
      <c r="AE325">
        <v>69.934558551025404</v>
      </c>
      <c r="AF325">
        <v>1.07040129394531</v>
      </c>
      <c r="AG325">
        <v>0.97600270996093696</v>
      </c>
      <c r="AH325">
        <v>4.7244027404785198</v>
      </c>
      <c r="AI325">
        <v>3.6512546264648398</v>
      </c>
      <c r="AJ325">
        <v>55.1200559265137</v>
      </c>
      <c r="AK325">
        <v>10.453914837646501</v>
      </c>
      <c r="AL325">
        <v>29.040351477050802</v>
      </c>
      <c r="AM325">
        <v>5.8084230529785197</v>
      </c>
      <c r="AN325">
        <v>7.1488274963378897</v>
      </c>
      <c r="AO325">
        <v>6.2572043457031201</v>
      </c>
      <c r="AP325">
        <v>6.8801836975097599</v>
      </c>
      <c r="AQ325">
        <v>2.94982301025391</v>
      </c>
      <c r="AR325">
        <v>13.7649664733887</v>
      </c>
      <c r="AS325">
        <v>23.683032531738299</v>
      </c>
      <c r="AT325">
        <v>4.2012639770507798</v>
      </c>
      <c r="AU325">
        <v>21.181508764648399</v>
      </c>
      <c r="AV325">
        <v>1.6089954162597699</v>
      </c>
      <c r="AW325">
        <v>2.1453286926269501</v>
      </c>
      <c r="AX325">
        <v>15.723379846191399</v>
      </c>
      <c r="AY325">
        <v>3.9322183898925802</v>
      </c>
      <c r="AZ325">
        <v>13.5780511535645</v>
      </c>
      <c r="BA325">
        <v>2.8509408386230501</v>
      </c>
      <c r="BB325">
        <v>9.6458327636718799</v>
      </c>
      <c r="BC325">
        <v>5.9849689941406297</v>
      </c>
      <c r="BD325">
        <v>0.80314121704101604</v>
      </c>
      <c r="BE325">
        <v>0.536333282470703</v>
      </c>
    </row>
    <row r="326" spans="1:57" x14ac:dyDescent="0.25">
      <c r="A326">
        <v>579</v>
      </c>
      <c r="B326" t="s">
        <v>117</v>
      </c>
      <c r="C326" t="s">
        <v>118</v>
      </c>
      <c r="D326" t="s">
        <v>119</v>
      </c>
      <c r="E326" t="s">
        <v>120</v>
      </c>
      <c r="F326" t="s">
        <v>123</v>
      </c>
      <c r="G326" t="s">
        <v>124</v>
      </c>
      <c r="H326" t="s">
        <v>72</v>
      </c>
      <c r="I326" t="s">
        <v>73</v>
      </c>
      <c r="J326" t="s">
        <v>82</v>
      </c>
      <c r="K326" t="s">
        <v>83</v>
      </c>
      <c r="L326" t="s">
        <v>89</v>
      </c>
      <c r="M326" t="s">
        <v>90</v>
      </c>
      <c r="N326" t="s">
        <v>89</v>
      </c>
      <c r="O326" t="s">
        <v>90</v>
      </c>
      <c r="P326" t="s">
        <v>91</v>
      </c>
      <c r="Q326" t="s">
        <v>72</v>
      </c>
      <c r="R326" t="s">
        <v>73</v>
      </c>
      <c r="S326" t="s">
        <v>63</v>
      </c>
      <c r="T326" t="s">
        <v>64</v>
      </c>
      <c r="U326" t="s">
        <v>74</v>
      </c>
      <c r="V326" t="s">
        <v>75</v>
      </c>
      <c r="W326" t="s">
        <v>74</v>
      </c>
      <c r="X326" t="s">
        <v>75</v>
      </c>
      <c r="Y326" t="s">
        <v>76</v>
      </c>
      <c r="Z326">
        <v>9</v>
      </c>
      <c r="AA326">
        <v>21</v>
      </c>
      <c r="AL326">
        <v>1.06951843261719</v>
      </c>
      <c r="AM326">
        <v>0.71301218261718802</v>
      </c>
      <c r="AN326">
        <v>0.44563308715820299</v>
      </c>
      <c r="AX326">
        <v>4.1922422668456996</v>
      </c>
      <c r="AY326">
        <v>2.1407058532714802</v>
      </c>
      <c r="AZ326">
        <v>27.382950347900401</v>
      </c>
      <c r="BA326">
        <v>16.500981793212901</v>
      </c>
      <c r="BB326">
        <v>69.485590582275407</v>
      </c>
      <c r="BC326">
        <v>58.068970996093803</v>
      </c>
    </row>
    <row r="327" spans="1:57" x14ac:dyDescent="0.25">
      <c r="A327">
        <v>579</v>
      </c>
      <c r="B327" t="s">
        <v>117</v>
      </c>
      <c r="C327" t="s">
        <v>118</v>
      </c>
      <c r="D327" t="s">
        <v>119</v>
      </c>
      <c r="E327" t="s">
        <v>120</v>
      </c>
      <c r="F327" t="s">
        <v>123</v>
      </c>
      <c r="G327" t="s">
        <v>124</v>
      </c>
      <c r="H327" t="s">
        <v>72</v>
      </c>
      <c r="I327" t="s">
        <v>73</v>
      </c>
      <c r="J327" t="s">
        <v>82</v>
      </c>
      <c r="K327" t="s">
        <v>83</v>
      </c>
      <c r="L327" t="s">
        <v>89</v>
      </c>
      <c r="M327" t="s">
        <v>90</v>
      </c>
      <c r="N327" t="s">
        <v>89</v>
      </c>
      <c r="O327" t="s">
        <v>90</v>
      </c>
      <c r="P327" t="s">
        <v>91</v>
      </c>
      <c r="Q327" t="s">
        <v>61</v>
      </c>
      <c r="R327" t="s">
        <v>62</v>
      </c>
      <c r="S327" t="s">
        <v>77</v>
      </c>
      <c r="T327" t="s">
        <v>78</v>
      </c>
      <c r="U327" t="s">
        <v>79</v>
      </c>
      <c r="V327" t="s">
        <v>80</v>
      </c>
      <c r="W327" t="s">
        <v>79</v>
      </c>
      <c r="X327" t="s">
        <v>80</v>
      </c>
      <c r="Y327" t="s">
        <v>81</v>
      </c>
      <c r="Z327">
        <v>13</v>
      </c>
      <c r="AA327">
        <v>21</v>
      </c>
      <c r="AB327">
        <v>127.350773059082</v>
      </c>
      <c r="AC327">
        <v>493.18708689575197</v>
      </c>
      <c r="AD327">
        <v>437.75802499389602</v>
      </c>
      <c r="AE327">
        <v>494.63648940429698</v>
      </c>
      <c r="AF327">
        <v>114.97301368408201</v>
      </c>
      <c r="AG327">
        <v>157.38588414306599</v>
      </c>
      <c r="AH327">
        <v>149.239565039063</v>
      </c>
      <c r="AI327">
        <v>156.49708136596701</v>
      </c>
      <c r="AJ327">
        <v>361.87934856567398</v>
      </c>
      <c r="AK327">
        <v>142.373574377441</v>
      </c>
      <c r="AL327">
        <v>216.42731182251001</v>
      </c>
      <c r="AM327">
        <v>159.04101611328099</v>
      </c>
      <c r="AN327">
        <v>50.097011981201199</v>
      </c>
      <c r="AO327">
        <v>62.097853942871097</v>
      </c>
      <c r="AP327">
        <v>98.702712304687495</v>
      </c>
      <c r="AQ327">
        <v>81.291572711181701</v>
      </c>
      <c r="AR327">
        <v>241.664882330322</v>
      </c>
      <c r="AS327">
        <v>338.63564497070303</v>
      </c>
      <c r="AT327">
        <v>63.148153228759803</v>
      </c>
      <c r="AU327">
        <v>306.60091300659201</v>
      </c>
      <c r="AV327">
        <v>38.302211840820299</v>
      </c>
      <c r="AW327">
        <v>95.909048870849603</v>
      </c>
      <c r="AX327">
        <v>378.31760886230398</v>
      </c>
      <c r="AY327">
        <v>117.254382751465</v>
      </c>
      <c r="AZ327">
        <v>347.306801043701</v>
      </c>
      <c r="BA327">
        <v>77.700197711181701</v>
      </c>
      <c r="BB327">
        <v>287.71581621093702</v>
      </c>
      <c r="BC327">
        <v>155.30793436889601</v>
      </c>
      <c r="BD327">
        <v>11.568043414306601</v>
      </c>
      <c r="BE327">
        <v>72.330732897949204</v>
      </c>
    </row>
    <row r="328" spans="1:57" x14ac:dyDescent="0.25">
      <c r="A328">
        <v>579</v>
      </c>
      <c r="B328" t="s">
        <v>117</v>
      </c>
      <c r="C328" t="s">
        <v>118</v>
      </c>
      <c r="D328" t="s">
        <v>119</v>
      </c>
      <c r="E328" t="s">
        <v>120</v>
      </c>
      <c r="F328" t="s">
        <v>123</v>
      </c>
      <c r="G328" t="s">
        <v>124</v>
      </c>
      <c r="H328" t="s">
        <v>72</v>
      </c>
      <c r="I328" t="s">
        <v>73</v>
      </c>
      <c r="J328" t="s">
        <v>82</v>
      </c>
      <c r="K328" t="s">
        <v>83</v>
      </c>
      <c r="L328" t="s">
        <v>89</v>
      </c>
      <c r="M328" t="s">
        <v>90</v>
      </c>
      <c r="N328" t="s">
        <v>89</v>
      </c>
      <c r="O328" t="s">
        <v>90</v>
      </c>
      <c r="P328" t="s">
        <v>91</v>
      </c>
      <c r="Q328" t="s">
        <v>72</v>
      </c>
      <c r="R328" t="s">
        <v>73</v>
      </c>
      <c r="S328" t="s">
        <v>82</v>
      </c>
      <c r="T328" t="s">
        <v>83</v>
      </c>
      <c r="U328" t="s">
        <v>84</v>
      </c>
      <c r="V328" t="s">
        <v>85</v>
      </c>
      <c r="W328" t="s">
        <v>86</v>
      </c>
      <c r="X328" t="s">
        <v>87</v>
      </c>
      <c r="Y328" t="s">
        <v>88</v>
      </c>
      <c r="Z328">
        <v>35</v>
      </c>
      <c r="AA328">
        <v>21</v>
      </c>
      <c r="AB328">
        <v>1.15998317871094</v>
      </c>
      <c r="AC328">
        <v>14.0212665039063</v>
      </c>
      <c r="AD328">
        <v>14.1140337219238</v>
      </c>
      <c r="AE328">
        <v>14.381835620117201</v>
      </c>
      <c r="AF328">
        <v>9.0224957153320293</v>
      </c>
      <c r="AG328">
        <v>6.33292018432617</v>
      </c>
      <c r="AH328">
        <v>5.3535262207031202</v>
      </c>
      <c r="AI328">
        <v>7.0577148376464898</v>
      </c>
      <c r="AJ328">
        <v>25.275810192871099</v>
      </c>
      <c r="AK328">
        <v>9.8254629760742098</v>
      </c>
      <c r="AL328">
        <v>67.826930737304806</v>
      </c>
      <c r="AM328">
        <v>39.175779705810498</v>
      </c>
      <c r="AN328">
        <v>39.638532324218801</v>
      </c>
      <c r="AO328">
        <v>46.127126641845599</v>
      </c>
      <c r="AP328">
        <v>28.7473864624024</v>
      </c>
      <c r="AQ328">
        <v>35.712193756103503</v>
      </c>
      <c r="AR328">
        <v>84.793341271972594</v>
      </c>
      <c r="AS328">
        <v>83.559489251708996</v>
      </c>
      <c r="AT328">
        <v>25.3392360046387</v>
      </c>
      <c r="AU328">
        <v>74.527671752929706</v>
      </c>
      <c r="AV328">
        <v>26.0500693847656</v>
      </c>
      <c r="AW328">
        <v>5.7097795715331996</v>
      </c>
      <c r="AX328">
        <v>38.040924328613301</v>
      </c>
      <c r="AY328">
        <v>16.429948089599598</v>
      </c>
      <c r="AZ328">
        <v>45.189192150878903</v>
      </c>
      <c r="BA328">
        <v>18.044767626953099</v>
      </c>
      <c r="BB328">
        <v>38.576913861084002</v>
      </c>
      <c r="BC328">
        <v>26.152486944580101</v>
      </c>
    </row>
    <row r="329" spans="1:57" x14ac:dyDescent="0.25">
      <c r="A329">
        <v>579</v>
      </c>
      <c r="B329" t="s">
        <v>117</v>
      </c>
      <c r="C329" t="s">
        <v>118</v>
      </c>
      <c r="D329" t="s">
        <v>119</v>
      </c>
      <c r="E329" t="s">
        <v>120</v>
      </c>
      <c r="F329" t="s">
        <v>123</v>
      </c>
      <c r="G329" t="s">
        <v>124</v>
      </c>
      <c r="H329" t="s">
        <v>72</v>
      </c>
      <c r="I329" t="s">
        <v>73</v>
      </c>
      <c r="J329" t="s">
        <v>82</v>
      </c>
      <c r="K329" t="s">
        <v>83</v>
      </c>
      <c r="L329" t="s">
        <v>89</v>
      </c>
      <c r="M329" t="s">
        <v>90</v>
      </c>
      <c r="N329" t="s">
        <v>89</v>
      </c>
      <c r="O329" t="s">
        <v>90</v>
      </c>
      <c r="P329" t="s">
        <v>91</v>
      </c>
      <c r="Q329" t="s">
        <v>72</v>
      </c>
      <c r="R329" t="s">
        <v>73</v>
      </c>
      <c r="S329" t="s">
        <v>82</v>
      </c>
      <c r="T329" t="s">
        <v>83</v>
      </c>
      <c r="U329" t="s">
        <v>89</v>
      </c>
      <c r="V329" t="s">
        <v>90</v>
      </c>
      <c r="W329" t="s">
        <v>89</v>
      </c>
      <c r="X329" t="s">
        <v>90</v>
      </c>
      <c r="Y329" t="s">
        <v>91</v>
      </c>
      <c r="Z329">
        <v>21</v>
      </c>
      <c r="AA329">
        <v>21</v>
      </c>
      <c r="AB329">
        <v>19563.4894298709</v>
      </c>
      <c r="AC329">
        <v>17103.1989604068</v>
      </c>
      <c r="AD329">
        <v>14349.789845678801</v>
      </c>
      <c r="AE329">
        <v>15360.7409744204</v>
      </c>
      <c r="AF329">
        <v>19885.859841498201</v>
      </c>
      <c r="AG329">
        <v>19569.205244910001</v>
      </c>
      <c r="AH329">
        <v>19048.688291986498</v>
      </c>
      <c r="AI329">
        <v>19249.7205359623</v>
      </c>
      <c r="AJ329">
        <v>15932.922293542701</v>
      </c>
      <c r="AK329">
        <v>18750.887695209</v>
      </c>
      <c r="AL329">
        <v>15427.889661041399</v>
      </c>
      <c r="AM329">
        <v>18344.119118121602</v>
      </c>
      <c r="AN329">
        <v>18461.665667383098</v>
      </c>
      <c r="AO329">
        <v>18180.151012616199</v>
      </c>
      <c r="AP329">
        <v>16717.4271631349</v>
      </c>
      <c r="AQ329">
        <v>16178.919029730299</v>
      </c>
      <c r="AR329">
        <v>14749.6500305848</v>
      </c>
      <c r="AS329">
        <v>14993.7958138062</v>
      </c>
      <c r="AT329">
        <v>15964.6872230835</v>
      </c>
      <c r="AU329">
        <v>14555.7317804139</v>
      </c>
      <c r="AV329">
        <v>16308.263808056799</v>
      </c>
      <c r="AW329">
        <v>16465.711447638001</v>
      </c>
      <c r="AX329">
        <v>15255.631073254401</v>
      </c>
      <c r="AY329">
        <v>16389.535782605199</v>
      </c>
      <c r="AZ329">
        <v>15651.4567617251</v>
      </c>
      <c r="BA329">
        <v>16635.960688195999</v>
      </c>
      <c r="BB329">
        <v>16211.138358777</v>
      </c>
      <c r="BC329">
        <v>16944.3193393373</v>
      </c>
      <c r="BD329">
        <v>18635.682553045899</v>
      </c>
      <c r="BE329">
        <v>18632.4787087039</v>
      </c>
    </row>
    <row r="330" spans="1:57" x14ac:dyDescent="0.25">
      <c r="A330">
        <v>579</v>
      </c>
      <c r="B330" t="s">
        <v>117</v>
      </c>
      <c r="C330" t="s">
        <v>118</v>
      </c>
      <c r="D330" t="s">
        <v>119</v>
      </c>
      <c r="E330" t="s">
        <v>120</v>
      </c>
      <c r="F330" t="s">
        <v>123</v>
      </c>
      <c r="G330" t="s">
        <v>124</v>
      </c>
      <c r="H330" t="s">
        <v>72</v>
      </c>
      <c r="I330" t="s">
        <v>73</v>
      </c>
      <c r="J330" t="s">
        <v>82</v>
      </c>
      <c r="K330" t="s">
        <v>83</v>
      </c>
      <c r="L330" t="s">
        <v>89</v>
      </c>
      <c r="M330" t="s">
        <v>90</v>
      </c>
      <c r="N330" t="s">
        <v>89</v>
      </c>
      <c r="O330" t="s">
        <v>90</v>
      </c>
      <c r="P330" t="s">
        <v>91</v>
      </c>
      <c r="Q330" t="s">
        <v>72</v>
      </c>
      <c r="R330" t="s">
        <v>73</v>
      </c>
      <c r="S330" t="s">
        <v>92</v>
      </c>
      <c r="T330" t="s">
        <v>93</v>
      </c>
      <c r="U330" t="s">
        <v>97</v>
      </c>
      <c r="V330" t="s">
        <v>98</v>
      </c>
      <c r="W330" t="s">
        <v>97</v>
      </c>
      <c r="X330" t="s">
        <v>98</v>
      </c>
      <c r="Y330" t="s">
        <v>99</v>
      </c>
      <c r="Z330">
        <v>25</v>
      </c>
      <c r="AA330">
        <v>21</v>
      </c>
      <c r="AB330">
        <v>7.7850722106933601</v>
      </c>
      <c r="AC330">
        <v>163.164505377197</v>
      </c>
      <c r="AD330">
        <v>315.17682982788102</v>
      </c>
      <c r="AE330">
        <v>136.83891158447301</v>
      </c>
      <c r="AF330">
        <v>58.336666247558597</v>
      </c>
      <c r="AG330">
        <v>62.704010009765597</v>
      </c>
      <c r="AH330">
        <v>40.082066778564503</v>
      </c>
      <c r="AI330">
        <v>21.600681945800801</v>
      </c>
      <c r="AJ330">
        <v>61.836784729003902</v>
      </c>
      <c r="AK330">
        <v>41.300436505126903</v>
      </c>
      <c r="AL330">
        <v>192.98012148437499</v>
      </c>
      <c r="AM330">
        <v>34.7377515441894</v>
      </c>
      <c r="AN330">
        <v>10.760134594726599</v>
      </c>
      <c r="AO330">
        <v>71.360922680663606</v>
      </c>
      <c r="AP330">
        <v>53.749082189941397</v>
      </c>
      <c r="AQ330">
        <v>14.354851129150401</v>
      </c>
      <c r="AR330">
        <v>79.308742480468794</v>
      </c>
      <c r="AS330">
        <v>60.109549755859298</v>
      </c>
      <c r="AT330">
        <v>45.763822711181597</v>
      </c>
      <c r="AU330">
        <v>61.7870765319824</v>
      </c>
      <c r="AV330">
        <v>61.028241357421997</v>
      </c>
      <c r="AW330">
        <v>20.8277417602539</v>
      </c>
      <c r="AX330">
        <v>74.170694848632706</v>
      </c>
      <c r="AY330">
        <v>27.861250225830101</v>
      </c>
      <c r="AZ330">
        <v>85.178116876220798</v>
      </c>
      <c r="BA330">
        <v>30.644308679199199</v>
      </c>
      <c r="BB330">
        <v>86.157932244873095</v>
      </c>
      <c r="BC330">
        <v>32.557618798828102</v>
      </c>
      <c r="BD330">
        <v>1.0608940917968801</v>
      </c>
      <c r="BE330">
        <v>22.1475228942871</v>
      </c>
    </row>
    <row r="331" spans="1:57" x14ac:dyDescent="0.25">
      <c r="A331">
        <v>579</v>
      </c>
      <c r="B331" t="s">
        <v>117</v>
      </c>
      <c r="C331" t="s">
        <v>118</v>
      </c>
      <c r="D331" t="s">
        <v>119</v>
      </c>
      <c r="E331" t="s">
        <v>120</v>
      </c>
      <c r="F331" t="s">
        <v>123</v>
      </c>
      <c r="G331" t="s">
        <v>124</v>
      </c>
      <c r="H331" t="s">
        <v>72</v>
      </c>
      <c r="I331" t="s">
        <v>73</v>
      </c>
      <c r="J331" t="s">
        <v>82</v>
      </c>
      <c r="K331" t="s">
        <v>83</v>
      </c>
      <c r="L331" t="s">
        <v>89</v>
      </c>
      <c r="M331" t="s">
        <v>90</v>
      </c>
      <c r="N331" t="s">
        <v>89</v>
      </c>
      <c r="O331" t="s">
        <v>90</v>
      </c>
      <c r="P331" t="s">
        <v>91</v>
      </c>
      <c r="Q331" t="s">
        <v>61</v>
      </c>
      <c r="R331" t="s">
        <v>62</v>
      </c>
      <c r="S331" t="s">
        <v>100</v>
      </c>
      <c r="T331" t="s">
        <v>101</v>
      </c>
      <c r="U331" t="s">
        <v>102</v>
      </c>
      <c r="V331" t="s">
        <v>103</v>
      </c>
      <c r="W331" t="s">
        <v>102</v>
      </c>
      <c r="X331" t="s">
        <v>103</v>
      </c>
      <c r="Y331" t="s">
        <v>104</v>
      </c>
      <c r="Z331">
        <v>33</v>
      </c>
      <c r="AA331">
        <v>21</v>
      </c>
      <c r="AB331">
        <v>0.26341546630859403</v>
      </c>
      <c r="AC331">
        <v>3.08179981689453</v>
      </c>
      <c r="AD331">
        <v>2.3847929016113301</v>
      </c>
      <c r="AE331">
        <v>4.4039004028320301</v>
      </c>
      <c r="AF331">
        <v>0.53475042724609401</v>
      </c>
      <c r="AG331">
        <v>0.43903344116210902</v>
      </c>
      <c r="AH331">
        <v>1.93240733032227</v>
      </c>
      <c r="AI331">
        <v>8.9388555908203104E-2</v>
      </c>
      <c r="AJ331">
        <v>2.1139145141601601</v>
      </c>
      <c r="AK331">
        <v>0.35280451660156198</v>
      </c>
      <c r="AL331">
        <v>0.88597105102538998</v>
      </c>
      <c r="AM331">
        <v>0.88006439208984399</v>
      </c>
      <c r="AN331">
        <v>0.26342420043945303</v>
      </c>
      <c r="AO331">
        <v>0.70310550537109395</v>
      </c>
      <c r="AP331">
        <v>0.97851923828124998</v>
      </c>
      <c r="AQ331">
        <v>0.53633161621093794</v>
      </c>
      <c r="AR331">
        <v>0.97760793457031303</v>
      </c>
      <c r="AS331">
        <v>1.1448711303710899</v>
      </c>
      <c r="AT331">
        <v>0.79612617797851604</v>
      </c>
      <c r="AU331">
        <v>1.58119605102539</v>
      </c>
      <c r="AV331">
        <v>0.52749642944335895</v>
      </c>
      <c r="AW331">
        <v>0.43902088623046898</v>
      </c>
      <c r="AX331">
        <v>1.6690048522949199</v>
      </c>
      <c r="AY331">
        <v>0.44107313842773399</v>
      </c>
      <c r="AZ331">
        <v>1.5812079956054701</v>
      </c>
      <c r="BA331">
        <v>0.61487472534179699</v>
      </c>
      <c r="BB331">
        <v>1.22952349853516</v>
      </c>
      <c r="BC331">
        <v>0.87965259399414097</v>
      </c>
    </row>
    <row r="332" spans="1:57" x14ac:dyDescent="0.25">
      <c r="A332">
        <v>579</v>
      </c>
      <c r="B332" t="s">
        <v>117</v>
      </c>
      <c r="C332" t="s">
        <v>118</v>
      </c>
      <c r="D332" t="s">
        <v>119</v>
      </c>
      <c r="E332" t="s">
        <v>120</v>
      </c>
      <c r="F332" t="s">
        <v>123</v>
      </c>
      <c r="G332" t="s">
        <v>124</v>
      </c>
      <c r="H332" t="s">
        <v>72</v>
      </c>
      <c r="I332" t="s">
        <v>73</v>
      </c>
      <c r="J332" t="s">
        <v>92</v>
      </c>
      <c r="K332" t="s">
        <v>93</v>
      </c>
      <c r="L332" t="s">
        <v>94</v>
      </c>
      <c r="M332" t="s">
        <v>95</v>
      </c>
      <c r="N332" t="s">
        <v>94</v>
      </c>
      <c r="O332" t="s">
        <v>95</v>
      </c>
      <c r="P332" t="s">
        <v>96</v>
      </c>
      <c r="Q332" t="s">
        <v>61</v>
      </c>
      <c r="R332" t="s">
        <v>62</v>
      </c>
      <c r="S332" t="s">
        <v>63</v>
      </c>
      <c r="T332" t="s">
        <v>64</v>
      </c>
      <c r="U332" t="s">
        <v>65</v>
      </c>
      <c r="V332" t="s">
        <v>66</v>
      </c>
      <c r="W332" t="s">
        <v>67</v>
      </c>
      <c r="X332" t="s">
        <v>68</v>
      </c>
      <c r="Y332" t="s">
        <v>69</v>
      </c>
      <c r="Z332">
        <v>3</v>
      </c>
      <c r="AA332">
        <v>30</v>
      </c>
      <c r="AJ332">
        <v>8.9206964111328099E-2</v>
      </c>
      <c r="AL332">
        <v>8.9206964111328099E-2</v>
      </c>
      <c r="AN332">
        <v>8.9206964111328099E-2</v>
      </c>
    </row>
    <row r="333" spans="1:57" x14ac:dyDescent="0.25">
      <c r="A333">
        <v>579</v>
      </c>
      <c r="B333" t="s">
        <v>117</v>
      </c>
      <c r="C333" t="s">
        <v>118</v>
      </c>
      <c r="D333" t="s">
        <v>119</v>
      </c>
      <c r="E333" t="s">
        <v>120</v>
      </c>
      <c r="F333" t="s">
        <v>123</v>
      </c>
      <c r="G333" t="s">
        <v>124</v>
      </c>
      <c r="H333" t="s">
        <v>72</v>
      </c>
      <c r="I333" t="s">
        <v>73</v>
      </c>
      <c r="J333" t="s">
        <v>92</v>
      </c>
      <c r="K333" t="s">
        <v>93</v>
      </c>
      <c r="L333" t="s">
        <v>94</v>
      </c>
      <c r="M333" t="s">
        <v>95</v>
      </c>
      <c r="N333" t="s">
        <v>94</v>
      </c>
      <c r="O333" t="s">
        <v>95</v>
      </c>
      <c r="P333" t="s">
        <v>96</v>
      </c>
      <c r="Q333" t="s">
        <v>61</v>
      </c>
      <c r="R333" t="s">
        <v>62</v>
      </c>
      <c r="S333" t="s">
        <v>77</v>
      </c>
      <c r="T333" t="s">
        <v>78</v>
      </c>
      <c r="U333" t="s">
        <v>79</v>
      </c>
      <c r="V333" t="s">
        <v>80</v>
      </c>
      <c r="W333" t="s">
        <v>79</v>
      </c>
      <c r="X333" t="s">
        <v>80</v>
      </c>
      <c r="Y333" t="s">
        <v>81</v>
      </c>
      <c r="Z333">
        <v>13</v>
      </c>
      <c r="AA333">
        <v>30</v>
      </c>
      <c r="AX333">
        <v>8.9206884765624994E-2</v>
      </c>
    </row>
    <row r="334" spans="1:57" x14ac:dyDescent="0.25">
      <c r="A334">
        <v>579</v>
      </c>
      <c r="B334" t="s">
        <v>117</v>
      </c>
      <c r="C334" t="s">
        <v>118</v>
      </c>
      <c r="D334" t="s">
        <v>119</v>
      </c>
      <c r="E334" t="s">
        <v>120</v>
      </c>
      <c r="F334" t="s">
        <v>123</v>
      </c>
      <c r="G334" t="s">
        <v>124</v>
      </c>
      <c r="H334" t="s">
        <v>72</v>
      </c>
      <c r="I334" t="s">
        <v>73</v>
      </c>
      <c r="J334" t="s">
        <v>92</v>
      </c>
      <c r="K334" t="s">
        <v>93</v>
      </c>
      <c r="L334" t="s">
        <v>94</v>
      </c>
      <c r="M334" t="s">
        <v>95</v>
      </c>
      <c r="N334" t="s">
        <v>94</v>
      </c>
      <c r="O334" t="s">
        <v>95</v>
      </c>
      <c r="P334" t="s">
        <v>96</v>
      </c>
      <c r="Q334" t="s">
        <v>72</v>
      </c>
      <c r="R334" t="s">
        <v>73</v>
      </c>
      <c r="S334" t="s">
        <v>82</v>
      </c>
      <c r="T334" t="s">
        <v>83</v>
      </c>
      <c r="U334" t="s">
        <v>89</v>
      </c>
      <c r="V334" t="s">
        <v>90</v>
      </c>
      <c r="W334" t="s">
        <v>89</v>
      </c>
      <c r="X334" t="s">
        <v>90</v>
      </c>
      <c r="Y334" t="s">
        <v>91</v>
      </c>
      <c r="Z334">
        <v>21</v>
      </c>
      <c r="AA334">
        <v>30</v>
      </c>
      <c r="AD334">
        <v>0.178413928222656</v>
      </c>
      <c r="AE334">
        <v>0.267620812988281</v>
      </c>
      <c r="AJ334">
        <v>0.178413848876953</v>
      </c>
      <c r="AL334">
        <v>8.9206964111328099E-2</v>
      </c>
      <c r="AP334">
        <v>8.9206964111328099E-2</v>
      </c>
      <c r="AR334">
        <v>8.9206884765624994E-2</v>
      </c>
      <c r="AS334">
        <v>8.9206884765624994E-2</v>
      </c>
      <c r="AU334">
        <v>8.9206884765624994E-2</v>
      </c>
    </row>
    <row r="335" spans="1:57" x14ac:dyDescent="0.25">
      <c r="A335">
        <v>579</v>
      </c>
      <c r="B335" t="s">
        <v>117</v>
      </c>
      <c r="C335" t="s">
        <v>118</v>
      </c>
      <c r="D335" t="s">
        <v>119</v>
      </c>
      <c r="E335" t="s">
        <v>120</v>
      </c>
      <c r="F335" t="s">
        <v>123</v>
      </c>
      <c r="G335" t="s">
        <v>124</v>
      </c>
      <c r="H335" t="s">
        <v>72</v>
      </c>
      <c r="I335" t="s">
        <v>73</v>
      </c>
      <c r="J335" t="s">
        <v>92</v>
      </c>
      <c r="K335" t="s">
        <v>93</v>
      </c>
      <c r="L335" t="s">
        <v>94</v>
      </c>
      <c r="M335" t="s">
        <v>95</v>
      </c>
      <c r="N335" t="s">
        <v>94</v>
      </c>
      <c r="O335" t="s">
        <v>95</v>
      </c>
      <c r="P335" t="s">
        <v>96</v>
      </c>
      <c r="Q335" t="s">
        <v>72</v>
      </c>
      <c r="R335" t="s">
        <v>73</v>
      </c>
      <c r="S335" t="s">
        <v>92</v>
      </c>
      <c r="T335" t="s">
        <v>93</v>
      </c>
      <c r="U335" t="s">
        <v>94</v>
      </c>
      <c r="V335" t="s">
        <v>95</v>
      </c>
      <c r="W335" t="s">
        <v>94</v>
      </c>
      <c r="X335" t="s">
        <v>95</v>
      </c>
      <c r="Y335" t="s">
        <v>96</v>
      </c>
      <c r="Z335">
        <v>30</v>
      </c>
      <c r="AA335">
        <v>30</v>
      </c>
      <c r="AB335">
        <v>0.53524118041992197</v>
      </c>
      <c r="AC335">
        <v>0.53524118041992197</v>
      </c>
      <c r="AD335">
        <v>0.53524118041992197</v>
      </c>
      <c r="AE335">
        <v>0.53524118041992197</v>
      </c>
      <c r="AF335">
        <v>0.53524118041992197</v>
      </c>
      <c r="AG335">
        <v>0.53524118041992197</v>
      </c>
      <c r="AH335">
        <v>0.53524118041992197</v>
      </c>
      <c r="AI335">
        <v>0.53524118041992197</v>
      </c>
      <c r="AJ335">
        <v>0.53524118041992197</v>
      </c>
      <c r="AK335">
        <v>0.53524118041992197</v>
      </c>
      <c r="AL335">
        <v>0.53524118041992197</v>
      </c>
      <c r="AM335">
        <v>0.53524118041992197</v>
      </c>
      <c r="AN335">
        <v>0.53524118041992197</v>
      </c>
      <c r="AO335">
        <v>0.62444814453124997</v>
      </c>
      <c r="AP335">
        <v>0.62444814453124997</v>
      </c>
      <c r="AQ335">
        <v>0.71365510864257797</v>
      </c>
      <c r="AR335">
        <v>0.71365510864257797</v>
      </c>
      <c r="AS335">
        <v>0.71365510864257797</v>
      </c>
      <c r="AT335">
        <v>0.71365510864257797</v>
      </c>
      <c r="AU335">
        <v>0.71365510864257797</v>
      </c>
      <c r="AV335">
        <v>0.71365510864257797</v>
      </c>
      <c r="AW335">
        <v>0.71365510864257797</v>
      </c>
      <c r="AX335">
        <v>0.71365510864257797</v>
      </c>
      <c r="AY335">
        <v>0.71365510864257797</v>
      </c>
      <c r="AZ335">
        <v>0.71365510864257797</v>
      </c>
      <c r="BA335">
        <v>0.80286199340820297</v>
      </c>
      <c r="BB335">
        <v>0.80286199340820297</v>
      </c>
      <c r="BC335">
        <v>0.80286199340820297</v>
      </c>
      <c r="BD335">
        <v>0.80286199340820297</v>
      </c>
      <c r="BE335">
        <v>0.80286199340820297</v>
      </c>
    </row>
    <row r="336" spans="1:57" x14ac:dyDescent="0.25">
      <c r="A336">
        <v>579</v>
      </c>
      <c r="B336" t="s">
        <v>117</v>
      </c>
      <c r="C336" t="s">
        <v>118</v>
      </c>
      <c r="D336" t="s">
        <v>119</v>
      </c>
      <c r="E336" t="s">
        <v>120</v>
      </c>
      <c r="F336" t="s">
        <v>123</v>
      </c>
      <c r="G336" t="s">
        <v>124</v>
      </c>
      <c r="H336" t="s">
        <v>72</v>
      </c>
      <c r="I336" t="s">
        <v>73</v>
      </c>
      <c r="J336" t="s">
        <v>92</v>
      </c>
      <c r="K336" t="s">
        <v>93</v>
      </c>
      <c r="L336" t="s">
        <v>94</v>
      </c>
      <c r="M336" t="s">
        <v>95</v>
      </c>
      <c r="N336" t="s">
        <v>94</v>
      </c>
      <c r="O336" t="s">
        <v>95</v>
      </c>
      <c r="P336" t="s">
        <v>96</v>
      </c>
      <c r="Q336" t="s">
        <v>72</v>
      </c>
      <c r="R336" t="s">
        <v>73</v>
      </c>
      <c r="S336" t="s">
        <v>92</v>
      </c>
      <c r="T336" t="s">
        <v>93</v>
      </c>
      <c r="U336" t="s">
        <v>97</v>
      </c>
      <c r="V336" t="s">
        <v>98</v>
      </c>
      <c r="W336" t="s">
        <v>97</v>
      </c>
      <c r="X336" t="s">
        <v>98</v>
      </c>
      <c r="Y336" t="s">
        <v>99</v>
      </c>
      <c r="Z336">
        <v>25</v>
      </c>
      <c r="AA336">
        <v>30</v>
      </c>
      <c r="AY336">
        <v>8.9206884765624994E-2</v>
      </c>
      <c r="AZ336">
        <v>8.9206884765624994E-2</v>
      </c>
    </row>
    <row r="337" spans="1:57" x14ac:dyDescent="0.25">
      <c r="A337">
        <v>579</v>
      </c>
      <c r="B337" t="s">
        <v>117</v>
      </c>
      <c r="C337" t="s">
        <v>118</v>
      </c>
      <c r="D337" t="s">
        <v>119</v>
      </c>
      <c r="E337" t="s">
        <v>120</v>
      </c>
      <c r="F337" t="s">
        <v>123</v>
      </c>
      <c r="G337" t="s">
        <v>124</v>
      </c>
      <c r="H337" t="s">
        <v>72</v>
      </c>
      <c r="I337" t="s">
        <v>73</v>
      </c>
      <c r="J337" t="s">
        <v>92</v>
      </c>
      <c r="K337" t="s">
        <v>93</v>
      </c>
      <c r="L337" t="s">
        <v>97</v>
      </c>
      <c r="M337" t="s">
        <v>98</v>
      </c>
      <c r="N337" t="s">
        <v>97</v>
      </c>
      <c r="O337" t="s">
        <v>98</v>
      </c>
      <c r="P337" t="s">
        <v>99</v>
      </c>
      <c r="Q337" t="s">
        <v>61</v>
      </c>
      <c r="R337" t="s">
        <v>62</v>
      </c>
      <c r="S337" t="s">
        <v>63</v>
      </c>
      <c r="T337" t="s">
        <v>64</v>
      </c>
      <c r="U337" t="s">
        <v>65</v>
      </c>
      <c r="V337" t="s">
        <v>66</v>
      </c>
      <c r="W337" t="s">
        <v>67</v>
      </c>
      <c r="X337" t="s">
        <v>68</v>
      </c>
      <c r="Y337" t="s">
        <v>69</v>
      </c>
      <c r="Z337">
        <v>3</v>
      </c>
      <c r="AA337">
        <v>25</v>
      </c>
      <c r="AB337">
        <v>24.7992510803222</v>
      </c>
      <c r="AC337">
        <v>9.2885850585937497</v>
      </c>
      <c r="AD337">
        <v>15.8353753051758</v>
      </c>
      <c r="AE337">
        <v>56.833167443847699</v>
      </c>
      <c r="AF337">
        <v>2.67818666381836</v>
      </c>
      <c r="AG337">
        <v>14.7329932983398</v>
      </c>
      <c r="AH337">
        <v>4.5355527038574204</v>
      </c>
      <c r="AI337">
        <v>1.7771268371582001</v>
      </c>
      <c r="AJ337">
        <v>37.054136712646503</v>
      </c>
      <c r="AK337">
        <v>3.5637679016113299</v>
      </c>
      <c r="AL337">
        <v>9.1040075256347599</v>
      </c>
      <c r="AM337">
        <v>0.89261072998046898</v>
      </c>
      <c r="AN337">
        <v>11.2403406188965</v>
      </c>
      <c r="AO337">
        <v>13.219087066650401</v>
      </c>
      <c r="AP337">
        <v>1.78218687744141</v>
      </c>
      <c r="AQ337">
        <v>1.41481480102539</v>
      </c>
      <c r="AR337">
        <v>29.065916198730498</v>
      </c>
      <c r="AS337">
        <v>27.203248278808601</v>
      </c>
      <c r="AT337">
        <v>5.5948178039550802</v>
      </c>
      <c r="AU337">
        <v>24.476337689209</v>
      </c>
      <c r="AV337">
        <v>12.765894573974601</v>
      </c>
      <c r="AW337">
        <v>22.489292694091802</v>
      </c>
      <c r="AX337">
        <v>22.2488786682129</v>
      </c>
      <c r="AY337">
        <v>15.5189873596191</v>
      </c>
      <c r="AZ337">
        <v>13.114322253418001</v>
      </c>
      <c r="BA337">
        <v>7.3954626220703101</v>
      </c>
      <c r="BB337">
        <v>10.438579602050799</v>
      </c>
      <c r="BC337">
        <v>7.2300442382812502</v>
      </c>
      <c r="BD337">
        <v>1.2417620849609401</v>
      </c>
      <c r="BE337">
        <v>0.177862072753906</v>
      </c>
    </row>
    <row r="338" spans="1:57" x14ac:dyDescent="0.25">
      <c r="A338">
        <v>579</v>
      </c>
      <c r="B338" t="s">
        <v>117</v>
      </c>
      <c r="C338" t="s">
        <v>118</v>
      </c>
      <c r="D338" t="s">
        <v>119</v>
      </c>
      <c r="E338" t="s">
        <v>120</v>
      </c>
      <c r="F338" t="s">
        <v>123</v>
      </c>
      <c r="G338" t="s">
        <v>124</v>
      </c>
      <c r="H338" t="s">
        <v>72</v>
      </c>
      <c r="I338" t="s">
        <v>73</v>
      </c>
      <c r="J338" t="s">
        <v>92</v>
      </c>
      <c r="K338" t="s">
        <v>93</v>
      </c>
      <c r="L338" t="s">
        <v>97</v>
      </c>
      <c r="M338" t="s">
        <v>98</v>
      </c>
      <c r="N338" t="s">
        <v>97</v>
      </c>
      <c r="O338" t="s">
        <v>98</v>
      </c>
      <c r="P338" t="s">
        <v>99</v>
      </c>
      <c r="Q338" t="s">
        <v>61</v>
      </c>
      <c r="R338" t="s">
        <v>62</v>
      </c>
      <c r="S338" t="s">
        <v>63</v>
      </c>
      <c r="T338" t="s">
        <v>64</v>
      </c>
      <c r="U338" t="s">
        <v>65</v>
      </c>
      <c r="V338" t="s">
        <v>66</v>
      </c>
      <c r="W338" t="s">
        <v>70</v>
      </c>
      <c r="X338" t="s">
        <v>70</v>
      </c>
      <c r="Y338" t="s">
        <v>71</v>
      </c>
      <c r="Z338">
        <v>5</v>
      </c>
      <c r="AA338">
        <v>25</v>
      </c>
      <c r="AB338">
        <v>8.1281249328613292</v>
      </c>
      <c r="AC338">
        <v>8.1148146423339806</v>
      </c>
      <c r="AD338">
        <v>8.9106466735839795</v>
      </c>
      <c r="AE338">
        <v>12.1709404663086</v>
      </c>
      <c r="AG338">
        <v>0.88031503295898395</v>
      </c>
      <c r="AH338">
        <v>1.4978653259277299</v>
      </c>
      <c r="AI338">
        <v>1.3235764465332001</v>
      </c>
      <c r="AJ338">
        <v>6.0835380920410103</v>
      </c>
      <c r="AK338">
        <v>0.79450426025390597</v>
      </c>
      <c r="AL338">
        <v>1.94160842285156</v>
      </c>
      <c r="AM338">
        <v>0.44104962158203098</v>
      </c>
      <c r="AN338">
        <v>8.8032672119140606E-2</v>
      </c>
      <c r="AO338">
        <v>8.8031805419921894E-2</v>
      </c>
      <c r="AP338">
        <v>0.61846639404296899</v>
      </c>
      <c r="AQ338">
        <v>8.8476153564453097E-2</v>
      </c>
      <c r="AR338">
        <v>0.35257062988281201</v>
      </c>
      <c r="AS338">
        <v>3.3483580078125001</v>
      </c>
      <c r="AU338">
        <v>3.2598818542480501</v>
      </c>
      <c r="AX338">
        <v>3.2598818542480501</v>
      </c>
      <c r="AY338">
        <v>0.17606259765624999</v>
      </c>
      <c r="AZ338">
        <v>3.17184997558594</v>
      </c>
      <c r="BA338">
        <v>0.52954532470703097</v>
      </c>
      <c r="BB338">
        <v>2.5556355712890602</v>
      </c>
      <c r="BC338">
        <v>1.7619984375</v>
      </c>
      <c r="BD338">
        <v>0.17606217041015601</v>
      </c>
      <c r="BE338">
        <v>0.44015910644531198</v>
      </c>
    </row>
    <row r="339" spans="1:57" x14ac:dyDescent="0.25">
      <c r="A339">
        <v>579</v>
      </c>
      <c r="B339" t="s">
        <v>117</v>
      </c>
      <c r="C339" t="s">
        <v>118</v>
      </c>
      <c r="D339" t="s">
        <v>119</v>
      </c>
      <c r="E339" t="s">
        <v>120</v>
      </c>
      <c r="F339" t="s">
        <v>123</v>
      </c>
      <c r="G339" t="s">
        <v>124</v>
      </c>
      <c r="H339" t="s">
        <v>72</v>
      </c>
      <c r="I339" t="s">
        <v>73</v>
      </c>
      <c r="J339" t="s">
        <v>92</v>
      </c>
      <c r="K339" t="s">
        <v>93</v>
      </c>
      <c r="L339" t="s">
        <v>97</v>
      </c>
      <c r="M339" t="s">
        <v>98</v>
      </c>
      <c r="N339" t="s">
        <v>97</v>
      </c>
      <c r="O339" t="s">
        <v>98</v>
      </c>
      <c r="P339" t="s">
        <v>99</v>
      </c>
      <c r="Q339" t="s">
        <v>61</v>
      </c>
      <c r="R339" t="s">
        <v>62</v>
      </c>
      <c r="S339" t="s">
        <v>77</v>
      </c>
      <c r="T339" t="s">
        <v>78</v>
      </c>
      <c r="U339" t="s">
        <v>79</v>
      </c>
      <c r="V339" t="s">
        <v>80</v>
      </c>
      <c r="W339" t="s">
        <v>79</v>
      </c>
      <c r="X339" t="s">
        <v>80</v>
      </c>
      <c r="Y339" t="s">
        <v>81</v>
      </c>
      <c r="Z339">
        <v>13</v>
      </c>
      <c r="AA339">
        <v>25</v>
      </c>
      <c r="AB339">
        <v>9.5701029357910201</v>
      </c>
      <c r="AC339">
        <v>105.32798291626</v>
      </c>
      <c r="AD339">
        <v>72.456496118164097</v>
      </c>
      <c r="AE339">
        <v>129.520946099854</v>
      </c>
      <c r="AF339">
        <v>28.2453883728028</v>
      </c>
      <c r="AG339">
        <v>53.626345117187498</v>
      </c>
      <c r="AH339">
        <v>21.508720495605498</v>
      </c>
      <c r="AI339">
        <v>51.124250933837899</v>
      </c>
      <c r="AJ339">
        <v>88.433842974853206</v>
      </c>
      <c r="AK339">
        <v>57.131784106445302</v>
      </c>
      <c r="AL339">
        <v>41.560358526611303</v>
      </c>
      <c r="AM339">
        <v>17.3140184326172</v>
      </c>
      <c r="AN339">
        <v>66.820519201660105</v>
      </c>
      <c r="AO339">
        <v>33.943594390869102</v>
      </c>
      <c r="AP339">
        <v>36.114699163818401</v>
      </c>
      <c r="AQ339">
        <v>13.643151800537099</v>
      </c>
      <c r="AR339">
        <v>94.277648999023498</v>
      </c>
      <c r="AS339">
        <v>69.328724719237997</v>
      </c>
      <c r="AT339">
        <v>22.607668670654299</v>
      </c>
      <c r="AU339">
        <v>75.673458081054505</v>
      </c>
      <c r="AV339">
        <v>69.2192348449707</v>
      </c>
      <c r="AW339">
        <v>117.39918625488301</v>
      </c>
      <c r="AX339">
        <v>140.63341455688399</v>
      </c>
      <c r="AY339">
        <v>129.27685430297899</v>
      </c>
      <c r="AZ339">
        <v>115.867924414062</v>
      </c>
      <c r="BA339">
        <v>88.826338519287106</v>
      </c>
      <c r="BB339">
        <v>66.213604046630905</v>
      </c>
      <c r="BC339">
        <v>1.5978699218750001</v>
      </c>
      <c r="BD339">
        <v>27.868914178466799</v>
      </c>
    </row>
    <row r="340" spans="1:57" x14ac:dyDescent="0.25">
      <c r="A340">
        <v>579</v>
      </c>
      <c r="B340" t="s">
        <v>117</v>
      </c>
      <c r="C340" t="s">
        <v>118</v>
      </c>
      <c r="D340" t="s">
        <v>119</v>
      </c>
      <c r="E340" t="s">
        <v>120</v>
      </c>
      <c r="F340" t="s">
        <v>123</v>
      </c>
      <c r="G340" t="s">
        <v>124</v>
      </c>
      <c r="H340" t="s">
        <v>72</v>
      </c>
      <c r="I340" t="s">
        <v>73</v>
      </c>
      <c r="J340" t="s">
        <v>92</v>
      </c>
      <c r="K340" t="s">
        <v>93</v>
      </c>
      <c r="L340" t="s">
        <v>97</v>
      </c>
      <c r="M340" t="s">
        <v>98</v>
      </c>
      <c r="N340" t="s">
        <v>97</v>
      </c>
      <c r="O340" t="s">
        <v>98</v>
      </c>
      <c r="P340" t="s">
        <v>99</v>
      </c>
      <c r="Q340" t="s">
        <v>72</v>
      </c>
      <c r="R340" t="s">
        <v>73</v>
      </c>
      <c r="S340" t="s">
        <v>82</v>
      </c>
      <c r="T340" t="s">
        <v>83</v>
      </c>
      <c r="U340" t="s">
        <v>84</v>
      </c>
      <c r="V340" t="s">
        <v>85</v>
      </c>
      <c r="W340" t="s">
        <v>86</v>
      </c>
      <c r="X340" t="s">
        <v>87</v>
      </c>
      <c r="Y340" t="s">
        <v>88</v>
      </c>
      <c r="Z340">
        <v>35</v>
      </c>
      <c r="AA340">
        <v>25</v>
      </c>
      <c r="BA340">
        <v>8.9344915771484401E-2</v>
      </c>
    </row>
    <row r="341" spans="1:57" x14ac:dyDescent="0.25">
      <c r="A341">
        <v>579</v>
      </c>
      <c r="B341" t="s">
        <v>117</v>
      </c>
      <c r="C341" t="s">
        <v>118</v>
      </c>
      <c r="D341" t="s">
        <v>119</v>
      </c>
      <c r="E341" t="s">
        <v>120</v>
      </c>
      <c r="F341" t="s">
        <v>123</v>
      </c>
      <c r="G341" t="s">
        <v>124</v>
      </c>
      <c r="H341" t="s">
        <v>72</v>
      </c>
      <c r="I341" t="s">
        <v>73</v>
      </c>
      <c r="J341" t="s">
        <v>92</v>
      </c>
      <c r="K341" t="s">
        <v>93</v>
      </c>
      <c r="L341" t="s">
        <v>97</v>
      </c>
      <c r="M341" t="s">
        <v>98</v>
      </c>
      <c r="N341" t="s">
        <v>97</v>
      </c>
      <c r="O341" t="s">
        <v>98</v>
      </c>
      <c r="P341" t="s">
        <v>99</v>
      </c>
      <c r="Q341" t="s">
        <v>72</v>
      </c>
      <c r="R341" t="s">
        <v>73</v>
      </c>
      <c r="S341" t="s">
        <v>82</v>
      </c>
      <c r="T341" t="s">
        <v>83</v>
      </c>
      <c r="U341" t="s">
        <v>89</v>
      </c>
      <c r="V341" t="s">
        <v>90</v>
      </c>
      <c r="W341" t="s">
        <v>89</v>
      </c>
      <c r="X341" t="s">
        <v>90</v>
      </c>
      <c r="Y341" t="s">
        <v>91</v>
      </c>
      <c r="Z341">
        <v>21</v>
      </c>
      <c r="AA341">
        <v>25</v>
      </c>
      <c r="AB341">
        <v>3.4365851196289099</v>
      </c>
      <c r="AC341">
        <v>28.050761083984401</v>
      </c>
      <c r="AD341">
        <v>31.5324043457031</v>
      </c>
      <c r="AE341">
        <v>100.513903289795</v>
      </c>
      <c r="AF341">
        <v>6.5363902526855497</v>
      </c>
      <c r="AG341">
        <v>17.925192102050801</v>
      </c>
      <c r="AH341">
        <v>4.1413482055664002</v>
      </c>
      <c r="AI341">
        <v>5.13385402832031</v>
      </c>
      <c r="AJ341">
        <v>160.908823144531</v>
      </c>
      <c r="AK341">
        <v>3.81251823730469</v>
      </c>
      <c r="AL341">
        <v>31.849389025878899</v>
      </c>
      <c r="AM341">
        <v>2.3795665344238301</v>
      </c>
      <c r="AN341">
        <v>8.7727543884277406</v>
      </c>
      <c r="AO341">
        <v>12.3409136779785</v>
      </c>
      <c r="AP341">
        <v>18.848478729248001</v>
      </c>
      <c r="AQ341">
        <v>22.406283435058601</v>
      </c>
      <c r="AR341">
        <v>325.12674555053701</v>
      </c>
      <c r="AS341">
        <v>351.322200732422</v>
      </c>
      <c r="AT341">
        <v>62.243739733886699</v>
      </c>
      <c r="AU341">
        <v>345.21185076293898</v>
      </c>
      <c r="AV341">
        <v>55.410957531738298</v>
      </c>
      <c r="AW341">
        <v>54.726783874511803</v>
      </c>
      <c r="AX341">
        <v>310.38494671020499</v>
      </c>
      <c r="AY341">
        <v>152.42485764160199</v>
      </c>
      <c r="AZ341">
        <v>266.28127785644602</v>
      </c>
      <c r="BA341">
        <v>42.518256530761697</v>
      </c>
      <c r="BB341">
        <v>140.73621564941399</v>
      </c>
      <c r="BC341">
        <v>58.433650048828</v>
      </c>
      <c r="BD341">
        <v>0.618027392578125</v>
      </c>
      <c r="BE341">
        <v>43.1507172546386</v>
      </c>
    </row>
    <row r="342" spans="1:57" x14ac:dyDescent="0.25">
      <c r="A342">
        <v>579</v>
      </c>
      <c r="B342" t="s">
        <v>117</v>
      </c>
      <c r="C342" t="s">
        <v>118</v>
      </c>
      <c r="D342" t="s">
        <v>119</v>
      </c>
      <c r="E342" t="s">
        <v>120</v>
      </c>
      <c r="F342" t="s">
        <v>123</v>
      </c>
      <c r="G342" t="s">
        <v>124</v>
      </c>
      <c r="H342" t="s">
        <v>72</v>
      </c>
      <c r="I342" t="s">
        <v>73</v>
      </c>
      <c r="J342" t="s">
        <v>92</v>
      </c>
      <c r="K342" t="s">
        <v>93</v>
      </c>
      <c r="L342" t="s">
        <v>97</v>
      </c>
      <c r="M342" t="s">
        <v>98</v>
      </c>
      <c r="N342" t="s">
        <v>97</v>
      </c>
      <c r="O342" t="s">
        <v>98</v>
      </c>
      <c r="P342" t="s">
        <v>99</v>
      </c>
      <c r="Q342" t="s">
        <v>72</v>
      </c>
      <c r="R342" t="s">
        <v>73</v>
      </c>
      <c r="S342" t="s">
        <v>92</v>
      </c>
      <c r="T342" t="s">
        <v>93</v>
      </c>
      <c r="U342" t="s">
        <v>97</v>
      </c>
      <c r="V342" t="s">
        <v>98</v>
      </c>
      <c r="W342" t="s">
        <v>97</v>
      </c>
      <c r="X342" t="s">
        <v>98</v>
      </c>
      <c r="Y342" t="s">
        <v>99</v>
      </c>
      <c r="Z342">
        <v>25</v>
      </c>
      <c r="AA342">
        <v>25</v>
      </c>
      <c r="AB342">
        <v>1032.10128668825</v>
      </c>
      <c r="AC342">
        <v>865.60262261353898</v>
      </c>
      <c r="AD342">
        <v>690.75627536620698</v>
      </c>
      <c r="AE342">
        <v>873.66579140015494</v>
      </c>
      <c r="AF342">
        <v>1010.7639093261899</v>
      </c>
      <c r="AG342">
        <v>957.31640029909204</v>
      </c>
      <c r="AH342">
        <v>967.24998850099701</v>
      </c>
      <c r="AI342">
        <v>959.05071938478204</v>
      </c>
      <c r="AJ342">
        <v>879.60643037111299</v>
      </c>
      <c r="AK342">
        <v>893.65227108766396</v>
      </c>
      <c r="AL342">
        <v>738.022952435305</v>
      </c>
      <c r="AM342">
        <v>843.44159632569199</v>
      </c>
      <c r="AN342">
        <v>826.16866472168795</v>
      </c>
      <c r="AO342">
        <v>791.73489326172898</v>
      </c>
      <c r="AP342">
        <v>768.37184678345398</v>
      </c>
      <c r="AQ342">
        <v>773.75889708862996</v>
      </c>
      <c r="AR342">
        <v>676.41942370605204</v>
      </c>
      <c r="AS342">
        <v>712.957677008058</v>
      </c>
      <c r="AT342">
        <v>709.04804624023097</v>
      </c>
      <c r="AU342">
        <v>716.77022920532499</v>
      </c>
      <c r="AV342">
        <v>683.82251431885197</v>
      </c>
      <c r="AW342">
        <v>736.72943842163397</v>
      </c>
      <c r="AX342">
        <v>690.628892382814</v>
      </c>
      <c r="AY342">
        <v>833.83315190429403</v>
      </c>
      <c r="AZ342">
        <v>770.83388557128501</v>
      </c>
      <c r="BA342">
        <v>1016.55371156007</v>
      </c>
      <c r="BB342">
        <v>956.27530523682503</v>
      </c>
      <c r="BC342">
        <v>1092.22796555179</v>
      </c>
      <c r="BD342">
        <v>1161.7571720947501</v>
      </c>
      <c r="BE342">
        <v>1140.73228186649</v>
      </c>
    </row>
    <row r="343" spans="1:57" x14ac:dyDescent="0.25">
      <c r="A343">
        <v>579</v>
      </c>
      <c r="B343" t="s">
        <v>117</v>
      </c>
      <c r="C343" t="s">
        <v>118</v>
      </c>
      <c r="D343" t="s">
        <v>119</v>
      </c>
      <c r="E343" t="s">
        <v>120</v>
      </c>
      <c r="F343" t="s">
        <v>123</v>
      </c>
      <c r="G343" t="s">
        <v>124</v>
      </c>
      <c r="H343" t="s">
        <v>72</v>
      </c>
      <c r="I343" t="s">
        <v>73</v>
      </c>
      <c r="J343" t="s">
        <v>92</v>
      </c>
      <c r="K343" t="s">
        <v>93</v>
      </c>
      <c r="L343" t="s">
        <v>97</v>
      </c>
      <c r="M343" t="s">
        <v>98</v>
      </c>
      <c r="N343" t="s">
        <v>97</v>
      </c>
      <c r="O343" t="s">
        <v>98</v>
      </c>
      <c r="P343" t="s">
        <v>99</v>
      </c>
      <c r="Q343" t="s">
        <v>61</v>
      </c>
      <c r="R343" t="s">
        <v>62</v>
      </c>
      <c r="S343" t="s">
        <v>100</v>
      </c>
      <c r="T343" t="s">
        <v>101</v>
      </c>
      <c r="U343" t="s">
        <v>102</v>
      </c>
      <c r="V343" t="s">
        <v>103</v>
      </c>
      <c r="W343" t="s">
        <v>102</v>
      </c>
      <c r="X343" t="s">
        <v>103</v>
      </c>
      <c r="Y343" t="s">
        <v>104</v>
      </c>
      <c r="Z343">
        <v>33</v>
      </c>
      <c r="AA343">
        <v>25</v>
      </c>
      <c r="AB343">
        <v>0.79159797973632795</v>
      </c>
      <c r="AC343">
        <v>3.3452853515625001</v>
      </c>
      <c r="AD343">
        <v>6.7722153808593699</v>
      </c>
      <c r="AE343">
        <v>11.7962716003418</v>
      </c>
      <c r="AF343">
        <v>0.61622705078124995</v>
      </c>
      <c r="AH343">
        <v>1.14444713745117</v>
      </c>
      <c r="AI343">
        <v>1.32052403564453</v>
      </c>
      <c r="AJ343">
        <v>12.4142490051269</v>
      </c>
      <c r="AK343">
        <v>0.52819610595703104</v>
      </c>
      <c r="AL343">
        <v>3.7850972534179701</v>
      </c>
      <c r="AM343">
        <v>0.61621561889648402</v>
      </c>
      <c r="AN343">
        <v>0.61710807495117204</v>
      </c>
      <c r="AO343">
        <v>1.93760864257813</v>
      </c>
      <c r="AP343">
        <v>0.52773524169921904</v>
      </c>
      <c r="AQ343">
        <v>2.5531473999023402</v>
      </c>
      <c r="AR343">
        <v>13.2071091186523</v>
      </c>
      <c r="AS343">
        <v>20.340811553955099</v>
      </c>
      <c r="AT343">
        <v>1.23292445678711</v>
      </c>
      <c r="AU343">
        <v>19.109262707519498</v>
      </c>
      <c r="AV343">
        <v>1.2346886352539099</v>
      </c>
      <c r="AW343">
        <v>2.2893148559570302</v>
      </c>
      <c r="AX343">
        <v>17.3450061279297</v>
      </c>
      <c r="AY343">
        <v>7.2195003967285203</v>
      </c>
      <c r="AZ343">
        <v>15.231760229492201</v>
      </c>
      <c r="BA343">
        <v>4.3135778198242196</v>
      </c>
      <c r="BB343">
        <v>8.2816801940917895</v>
      </c>
      <c r="BC343">
        <v>3.7911273010253899</v>
      </c>
    </row>
    <row r="344" spans="1:57" x14ac:dyDescent="0.25">
      <c r="A344">
        <v>579</v>
      </c>
      <c r="B344" t="s">
        <v>117</v>
      </c>
      <c r="C344" t="s">
        <v>118</v>
      </c>
      <c r="D344" t="s">
        <v>119</v>
      </c>
      <c r="E344" t="s">
        <v>120</v>
      </c>
      <c r="F344" t="s">
        <v>123</v>
      </c>
      <c r="G344" t="s">
        <v>124</v>
      </c>
      <c r="H344" t="s">
        <v>61</v>
      </c>
      <c r="I344" t="s">
        <v>62</v>
      </c>
      <c r="J344" t="s">
        <v>100</v>
      </c>
      <c r="K344" t="s">
        <v>101</v>
      </c>
      <c r="L344" t="s">
        <v>102</v>
      </c>
      <c r="M344" t="s">
        <v>103</v>
      </c>
      <c r="N344" t="s">
        <v>102</v>
      </c>
      <c r="O344" t="s">
        <v>103</v>
      </c>
      <c r="P344" t="s">
        <v>104</v>
      </c>
      <c r="Q344" t="s">
        <v>61</v>
      </c>
      <c r="R344" t="s">
        <v>62</v>
      </c>
      <c r="S344" t="s">
        <v>63</v>
      </c>
      <c r="T344" t="s">
        <v>64</v>
      </c>
      <c r="U344" t="s">
        <v>65</v>
      </c>
      <c r="V344" t="s">
        <v>66</v>
      </c>
      <c r="W344" t="s">
        <v>67</v>
      </c>
      <c r="X344" t="s">
        <v>68</v>
      </c>
      <c r="Y344" t="s">
        <v>69</v>
      </c>
      <c r="Z344">
        <v>3</v>
      </c>
      <c r="AA344">
        <v>33</v>
      </c>
      <c r="AB344">
        <v>0.52819279785156203</v>
      </c>
      <c r="AC344">
        <v>2.2981004150390598</v>
      </c>
      <c r="AD344">
        <v>5.7302823730468804</v>
      </c>
      <c r="AE344">
        <v>7.14425330810547</v>
      </c>
      <c r="AF344">
        <v>0.44129160766601599</v>
      </c>
      <c r="AG344">
        <v>0.53090576782226595</v>
      </c>
      <c r="AH344">
        <v>0.70696761474609404</v>
      </c>
      <c r="AI344">
        <v>0.26816666870117201</v>
      </c>
      <c r="AJ344">
        <v>3.7001041137695299</v>
      </c>
      <c r="AK344">
        <v>0.79228791503906204</v>
      </c>
      <c r="AL344">
        <v>2.1127913269043002</v>
      </c>
      <c r="AN344">
        <v>1.1444346008300801</v>
      </c>
      <c r="AO344">
        <v>0.61623587036132799</v>
      </c>
      <c r="AP344">
        <v>8.8033905029296894E-2</v>
      </c>
      <c r="AQ344">
        <v>0.61622994995117197</v>
      </c>
      <c r="AR344">
        <v>2.2888722839355502</v>
      </c>
      <c r="AS344">
        <v>2.0247750549316401</v>
      </c>
      <c r="AT344">
        <v>0.176067297363281</v>
      </c>
      <c r="AU344">
        <v>1.2329201171874999</v>
      </c>
      <c r="AV344">
        <v>0.70426919555664103</v>
      </c>
      <c r="AX344">
        <v>0.26654780883789098</v>
      </c>
      <c r="AZ344">
        <v>8.9125640869140599E-2</v>
      </c>
      <c r="BB344">
        <v>8.9125640869140599E-2</v>
      </c>
    </row>
    <row r="345" spans="1:57" x14ac:dyDescent="0.25">
      <c r="A345">
        <v>579</v>
      </c>
      <c r="B345" t="s">
        <v>117</v>
      </c>
      <c r="C345" t="s">
        <v>118</v>
      </c>
      <c r="D345" t="s">
        <v>119</v>
      </c>
      <c r="E345" t="s">
        <v>120</v>
      </c>
      <c r="F345" t="s">
        <v>123</v>
      </c>
      <c r="G345" t="s">
        <v>124</v>
      </c>
      <c r="H345" t="s">
        <v>61</v>
      </c>
      <c r="I345" t="s">
        <v>62</v>
      </c>
      <c r="J345" t="s">
        <v>100</v>
      </c>
      <c r="K345" t="s">
        <v>101</v>
      </c>
      <c r="L345" t="s">
        <v>102</v>
      </c>
      <c r="M345" t="s">
        <v>103</v>
      </c>
      <c r="N345" t="s">
        <v>102</v>
      </c>
      <c r="O345" t="s">
        <v>103</v>
      </c>
      <c r="P345" t="s">
        <v>104</v>
      </c>
      <c r="Q345" t="s">
        <v>61</v>
      </c>
      <c r="R345" t="s">
        <v>62</v>
      </c>
      <c r="S345" t="s">
        <v>63</v>
      </c>
      <c r="T345" t="s">
        <v>64</v>
      </c>
      <c r="U345" t="s">
        <v>65</v>
      </c>
      <c r="V345" t="s">
        <v>66</v>
      </c>
      <c r="W345" t="s">
        <v>70</v>
      </c>
      <c r="X345" t="s">
        <v>70</v>
      </c>
      <c r="Y345" t="s">
        <v>71</v>
      </c>
      <c r="Z345">
        <v>5</v>
      </c>
      <c r="AA345">
        <v>33</v>
      </c>
      <c r="AD345">
        <v>8.8032745361328102E-2</v>
      </c>
      <c r="AE345">
        <v>8.8032745361328102E-2</v>
      </c>
      <c r="AJ345">
        <v>8.8032745361328102E-2</v>
      </c>
      <c r="AU345">
        <v>8.8032745361328102E-2</v>
      </c>
      <c r="AX345">
        <v>8.8032745361328102E-2</v>
      </c>
      <c r="AZ345">
        <v>8.8032745361328102E-2</v>
      </c>
      <c r="BB345">
        <v>8.8032745361328102E-2</v>
      </c>
    </row>
    <row r="346" spans="1:57" x14ac:dyDescent="0.25">
      <c r="A346">
        <v>579</v>
      </c>
      <c r="B346" t="s">
        <v>117</v>
      </c>
      <c r="C346" t="s">
        <v>118</v>
      </c>
      <c r="D346" t="s">
        <v>119</v>
      </c>
      <c r="E346" t="s">
        <v>120</v>
      </c>
      <c r="F346" t="s">
        <v>123</v>
      </c>
      <c r="G346" t="s">
        <v>124</v>
      </c>
      <c r="H346" t="s">
        <v>61</v>
      </c>
      <c r="I346" t="s">
        <v>62</v>
      </c>
      <c r="J346" t="s">
        <v>100</v>
      </c>
      <c r="K346" t="s">
        <v>101</v>
      </c>
      <c r="L346" t="s">
        <v>102</v>
      </c>
      <c r="M346" t="s">
        <v>103</v>
      </c>
      <c r="N346" t="s">
        <v>102</v>
      </c>
      <c r="O346" t="s">
        <v>103</v>
      </c>
      <c r="P346" t="s">
        <v>104</v>
      </c>
      <c r="Q346" t="s">
        <v>61</v>
      </c>
      <c r="R346" t="s">
        <v>62</v>
      </c>
      <c r="S346" t="s">
        <v>77</v>
      </c>
      <c r="T346" t="s">
        <v>78</v>
      </c>
      <c r="U346" t="s">
        <v>79</v>
      </c>
      <c r="V346" t="s">
        <v>80</v>
      </c>
      <c r="W346" t="s">
        <v>79</v>
      </c>
      <c r="X346" t="s">
        <v>80</v>
      </c>
      <c r="Y346" t="s">
        <v>81</v>
      </c>
      <c r="Z346">
        <v>13</v>
      </c>
      <c r="AA346">
        <v>33</v>
      </c>
      <c r="AC346">
        <v>0.26410184326171898</v>
      </c>
      <c r="AD346">
        <v>2.6410278076171898</v>
      </c>
      <c r="AE346">
        <v>2.2888867065429701</v>
      </c>
      <c r="AF346">
        <v>8.8032531738281294E-2</v>
      </c>
      <c r="AG346">
        <v>0.26410668334960902</v>
      </c>
      <c r="AH346">
        <v>8.8032165527343803E-2</v>
      </c>
      <c r="AJ346">
        <v>3.3453079956054701</v>
      </c>
      <c r="AK346">
        <v>0.175836883544922</v>
      </c>
      <c r="AL346">
        <v>1.93675993652344</v>
      </c>
      <c r="AM346">
        <v>0.26410914916992201</v>
      </c>
      <c r="AN346">
        <v>2.0247896484374999</v>
      </c>
      <c r="AO346">
        <v>0.52820723876953102</v>
      </c>
      <c r="AQ346">
        <v>0.26410791625976598</v>
      </c>
      <c r="AR346">
        <v>0.880351300048828</v>
      </c>
      <c r="AS346">
        <v>1.6726512878418001</v>
      </c>
      <c r="AT346">
        <v>0.17607134399414101</v>
      </c>
      <c r="AU346">
        <v>2.1128144409179699</v>
      </c>
      <c r="AW346">
        <v>0.70427634277343798</v>
      </c>
      <c r="AX346">
        <v>2.1128099670410201</v>
      </c>
      <c r="AY346">
        <v>0.792303460693359</v>
      </c>
      <c r="AZ346">
        <v>1.67263547363281</v>
      </c>
      <c r="BA346">
        <v>0.17606636352539101</v>
      </c>
      <c r="BB346">
        <v>0.88033201293945296</v>
      </c>
      <c r="BC346">
        <v>0.352132061767578</v>
      </c>
    </row>
    <row r="347" spans="1:57" x14ac:dyDescent="0.25">
      <c r="A347">
        <v>579</v>
      </c>
      <c r="B347" t="s">
        <v>117</v>
      </c>
      <c r="C347" t="s">
        <v>118</v>
      </c>
      <c r="D347" t="s">
        <v>119</v>
      </c>
      <c r="E347" t="s">
        <v>120</v>
      </c>
      <c r="F347" t="s">
        <v>123</v>
      </c>
      <c r="G347" t="s">
        <v>124</v>
      </c>
      <c r="H347" t="s">
        <v>61</v>
      </c>
      <c r="I347" t="s">
        <v>62</v>
      </c>
      <c r="J347" t="s">
        <v>100</v>
      </c>
      <c r="K347" t="s">
        <v>101</v>
      </c>
      <c r="L347" t="s">
        <v>102</v>
      </c>
      <c r="M347" t="s">
        <v>103</v>
      </c>
      <c r="N347" t="s">
        <v>102</v>
      </c>
      <c r="O347" t="s">
        <v>103</v>
      </c>
      <c r="P347" t="s">
        <v>104</v>
      </c>
      <c r="Q347" t="s">
        <v>72</v>
      </c>
      <c r="R347" t="s">
        <v>73</v>
      </c>
      <c r="S347" t="s">
        <v>82</v>
      </c>
      <c r="T347" t="s">
        <v>83</v>
      </c>
      <c r="U347" t="s">
        <v>89</v>
      </c>
      <c r="V347" t="s">
        <v>90</v>
      </c>
      <c r="W347" t="s">
        <v>89</v>
      </c>
      <c r="X347" t="s">
        <v>90</v>
      </c>
      <c r="Y347" t="s">
        <v>91</v>
      </c>
      <c r="Z347">
        <v>21</v>
      </c>
      <c r="AA347">
        <v>33</v>
      </c>
      <c r="AB347">
        <v>8.7806610107421898E-2</v>
      </c>
      <c r="AC347">
        <v>0.43902517700195298</v>
      </c>
      <c r="AD347">
        <v>0.35167523193359401</v>
      </c>
      <c r="AE347">
        <v>0.70444307861328104</v>
      </c>
      <c r="AF347">
        <v>0.439013616943359</v>
      </c>
      <c r="AG347">
        <v>0.17561088256835899</v>
      </c>
      <c r="AH347">
        <v>0.26409415283203103</v>
      </c>
      <c r="AJ347">
        <v>1.14979733886719</v>
      </c>
      <c r="AK347">
        <v>0.44126342773437499</v>
      </c>
      <c r="AL347">
        <v>0.44261282958984399</v>
      </c>
      <c r="AM347">
        <v>0.355969641113281</v>
      </c>
      <c r="AN347">
        <v>8.9388604736328106E-2</v>
      </c>
      <c r="AO347">
        <v>0.26364039916992199</v>
      </c>
      <c r="AP347">
        <v>0.44102639770507801</v>
      </c>
      <c r="AQ347">
        <v>1.3207149536132801</v>
      </c>
      <c r="AR347">
        <v>1.41009066162109</v>
      </c>
      <c r="AS347">
        <v>2.2113961425781201</v>
      </c>
      <c r="AT347">
        <v>0.351887689208984</v>
      </c>
      <c r="AU347">
        <v>1.9524895202636701</v>
      </c>
      <c r="AV347">
        <v>0.35664890747070299</v>
      </c>
      <c r="AW347">
        <v>0.441056408691406</v>
      </c>
      <c r="AX347">
        <v>1.8624605651855499</v>
      </c>
      <c r="AY347">
        <v>0.61734381713867204</v>
      </c>
      <c r="AZ347">
        <v>1.6864008605956999</v>
      </c>
      <c r="BA347">
        <v>0.797931072998047</v>
      </c>
      <c r="BB347">
        <v>1.6001761230468801</v>
      </c>
      <c r="BC347">
        <v>0.71081662597656303</v>
      </c>
      <c r="BE347">
        <v>0.44509857788085899</v>
      </c>
    </row>
    <row r="348" spans="1:57" x14ac:dyDescent="0.25">
      <c r="A348">
        <v>579</v>
      </c>
      <c r="B348" t="s">
        <v>117</v>
      </c>
      <c r="C348" t="s">
        <v>118</v>
      </c>
      <c r="D348" t="s">
        <v>119</v>
      </c>
      <c r="E348" t="s">
        <v>120</v>
      </c>
      <c r="F348" t="s">
        <v>123</v>
      </c>
      <c r="G348" t="s">
        <v>124</v>
      </c>
      <c r="H348" t="s">
        <v>61</v>
      </c>
      <c r="I348" t="s">
        <v>62</v>
      </c>
      <c r="J348" t="s">
        <v>100</v>
      </c>
      <c r="K348" t="s">
        <v>101</v>
      </c>
      <c r="L348" t="s">
        <v>102</v>
      </c>
      <c r="M348" t="s">
        <v>103</v>
      </c>
      <c r="N348" t="s">
        <v>102</v>
      </c>
      <c r="O348" t="s">
        <v>103</v>
      </c>
      <c r="P348" t="s">
        <v>104</v>
      </c>
      <c r="Q348" t="s">
        <v>72</v>
      </c>
      <c r="R348" t="s">
        <v>73</v>
      </c>
      <c r="S348" t="s">
        <v>92</v>
      </c>
      <c r="T348" t="s">
        <v>93</v>
      </c>
      <c r="U348" t="s">
        <v>97</v>
      </c>
      <c r="V348" t="s">
        <v>98</v>
      </c>
      <c r="W348" t="s">
        <v>97</v>
      </c>
      <c r="X348" t="s">
        <v>98</v>
      </c>
      <c r="Y348" t="s">
        <v>99</v>
      </c>
      <c r="Z348">
        <v>25</v>
      </c>
      <c r="AA348">
        <v>33</v>
      </c>
      <c r="AB348">
        <v>0.440152600097656</v>
      </c>
      <c r="AC348">
        <v>4.5836048889160201</v>
      </c>
      <c r="AD348">
        <v>18.3221679748535</v>
      </c>
      <c r="AE348">
        <v>10.3988925109863</v>
      </c>
      <c r="AF348">
        <v>0.35213365478515601</v>
      </c>
      <c r="AG348">
        <v>1.6736937072753899</v>
      </c>
      <c r="AH348">
        <v>1.7632882507324199</v>
      </c>
      <c r="AI348">
        <v>0.44192841186523402</v>
      </c>
      <c r="AJ348">
        <v>9.3396349670410199</v>
      </c>
      <c r="AK348">
        <v>6.07417048339844</v>
      </c>
      <c r="AL348">
        <v>17.437264715576099</v>
      </c>
      <c r="AM348">
        <v>2.2902106872558599</v>
      </c>
      <c r="AN348">
        <v>6.8666756286621098</v>
      </c>
      <c r="AO348">
        <v>1.40898705444336</v>
      </c>
      <c r="AP348">
        <v>1.0617444946289101</v>
      </c>
      <c r="AQ348">
        <v>1.9382638305664099</v>
      </c>
      <c r="AR348">
        <v>2.99619696044922</v>
      </c>
      <c r="AS348">
        <v>1.4100871154785199</v>
      </c>
      <c r="AT348">
        <v>0.791395220947266</v>
      </c>
      <c r="AU348">
        <v>0.61668914794921903</v>
      </c>
      <c r="AV348">
        <v>0.79183065185546897</v>
      </c>
      <c r="AW348">
        <v>0.61667849121093798</v>
      </c>
      <c r="AX348">
        <v>0.617133081054687</v>
      </c>
      <c r="AY348">
        <v>0.70779458007812501</v>
      </c>
      <c r="AZ348">
        <v>0.35213480834960897</v>
      </c>
      <c r="BA348">
        <v>8.8036138916015597E-2</v>
      </c>
      <c r="BB348">
        <v>0.35213480834960897</v>
      </c>
      <c r="BC348">
        <v>0.176064764404297</v>
      </c>
      <c r="BD348">
        <v>0.26409975585937501</v>
      </c>
      <c r="BE348">
        <v>0.176065856933594</v>
      </c>
    </row>
    <row r="349" spans="1:57" x14ac:dyDescent="0.25">
      <c r="A349">
        <v>579</v>
      </c>
      <c r="B349" t="s">
        <v>117</v>
      </c>
      <c r="C349" t="s">
        <v>118</v>
      </c>
      <c r="D349" t="s">
        <v>119</v>
      </c>
      <c r="E349" t="s">
        <v>120</v>
      </c>
      <c r="F349" t="s">
        <v>123</v>
      </c>
      <c r="G349" t="s">
        <v>124</v>
      </c>
      <c r="H349" t="s">
        <v>61</v>
      </c>
      <c r="I349" t="s">
        <v>62</v>
      </c>
      <c r="J349" t="s">
        <v>100</v>
      </c>
      <c r="K349" t="s">
        <v>101</v>
      </c>
      <c r="L349" t="s">
        <v>102</v>
      </c>
      <c r="M349" t="s">
        <v>103</v>
      </c>
      <c r="N349" t="s">
        <v>102</v>
      </c>
      <c r="O349" t="s">
        <v>103</v>
      </c>
      <c r="P349" t="s">
        <v>104</v>
      </c>
      <c r="Q349" t="s">
        <v>61</v>
      </c>
      <c r="R349" t="s">
        <v>62</v>
      </c>
      <c r="S349" t="s">
        <v>100</v>
      </c>
      <c r="T349" t="s">
        <v>101</v>
      </c>
      <c r="U349" t="s">
        <v>102</v>
      </c>
      <c r="V349" t="s">
        <v>103</v>
      </c>
      <c r="W349" t="s">
        <v>102</v>
      </c>
      <c r="X349" t="s">
        <v>103</v>
      </c>
      <c r="Y349" t="s">
        <v>104</v>
      </c>
      <c r="Z349">
        <v>33</v>
      </c>
      <c r="AA349">
        <v>33</v>
      </c>
      <c r="AB349">
        <v>46.385989996337898</v>
      </c>
      <c r="AC349">
        <v>40.573759387206998</v>
      </c>
      <c r="AD349">
        <v>37.930512152099602</v>
      </c>
      <c r="AE349">
        <v>29.480129510498099</v>
      </c>
      <c r="AF349">
        <v>45.851005639648399</v>
      </c>
      <c r="AG349">
        <v>46.644637542724602</v>
      </c>
      <c r="AH349">
        <v>46.124063323974603</v>
      </c>
      <c r="AI349">
        <v>47.448496630859303</v>
      </c>
      <c r="AJ349">
        <v>32.481760699462903</v>
      </c>
      <c r="AK349">
        <v>47.277591088867098</v>
      </c>
      <c r="AL349">
        <v>43.134269476318302</v>
      </c>
      <c r="AM349">
        <v>53.176836755371099</v>
      </c>
      <c r="AN349">
        <v>55.206593957519502</v>
      </c>
      <c r="AO349">
        <v>62.603131933593701</v>
      </c>
      <c r="AP349">
        <v>63.472893487548802</v>
      </c>
      <c r="AQ349">
        <v>61.445574279785099</v>
      </c>
      <c r="AR349">
        <v>49.558494305419899</v>
      </c>
      <c r="AS349">
        <v>42.785728259277299</v>
      </c>
      <c r="AT349">
        <v>63.377967211913997</v>
      </c>
      <c r="AU349">
        <v>44.101691888427702</v>
      </c>
      <c r="AV349">
        <v>62.935140155029302</v>
      </c>
      <c r="AW349">
        <v>61.883489550781199</v>
      </c>
      <c r="AX349">
        <v>45.157653692626901</v>
      </c>
      <c r="AY349">
        <v>55.016563653564397</v>
      </c>
      <c r="AZ349">
        <v>46.216308331298798</v>
      </c>
      <c r="BA349">
        <v>51.677138342285197</v>
      </c>
      <c r="BB349">
        <v>47.094836529540999</v>
      </c>
      <c r="BC349">
        <v>47.980360217285103</v>
      </c>
      <c r="BD349">
        <v>49.219373669433601</v>
      </c>
      <c r="BE349">
        <v>49.483473425292999</v>
      </c>
    </row>
    <row r="350" spans="1:57" x14ac:dyDescent="0.25">
      <c r="A350">
        <v>579</v>
      </c>
      <c r="B350" t="s">
        <v>117</v>
      </c>
      <c r="C350" t="s">
        <v>118</v>
      </c>
      <c r="D350" t="s">
        <v>119</v>
      </c>
      <c r="E350" t="s">
        <v>120</v>
      </c>
      <c r="F350" t="s">
        <v>123</v>
      </c>
      <c r="G350" t="s">
        <v>124</v>
      </c>
      <c r="H350" t="s">
        <v>105</v>
      </c>
      <c r="I350" t="s">
        <v>106</v>
      </c>
      <c r="J350" t="s">
        <v>107</v>
      </c>
      <c r="K350" t="s">
        <v>108</v>
      </c>
      <c r="L350" t="s">
        <v>109</v>
      </c>
      <c r="M350" t="s">
        <v>110</v>
      </c>
      <c r="N350" t="s">
        <v>109</v>
      </c>
      <c r="O350" t="s">
        <v>110</v>
      </c>
      <c r="P350" t="s">
        <v>111</v>
      </c>
      <c r="Q350" t="s">
        <v>105</v>
      </c>
      <c r="R350" t="s">
        <v>106</v>
      </c>
      <c r="S350" t="s">
        <v>107</v>
      </c>
      <c r="T350" t="s">
        <v>108</v>
      </c>
      <c r="U350" t="s">
        <v>109</v>
      </c>
      <c r="V350" t="s">
        <v>110</v>
      </c>
      <c r="W350" t="s">
        <v>109</v>
      </c>
      <c r="X350" t="s">
        <v>110</v>
      </c>
      <c r="Y350" t="s">
        <v>111</v>
      </c>
      <c r="Z350">
        <v>27</v>
      </c>
      <c r="AA350">
        <v>27</v>
      </c>
      <c r="AB350">
        <v>7831.1874766052897</v>
      </c>
      <c r="AC350">
        <v>7831.1874766052897</v>
      </c>
      <c r="AD350">
        <v>7831.1874766052897</v>
      </c>
      <c r="AE350">
        <v>7831.1874766052897</v>
      </c>
      <c r="AF350">
        <v>7831.1874766052897</v>
      </c>
      <c r="AG350">
        <v>7831.1874766052897</v>
      </c>
      <c r="AH350">
        <v>7831.1874766052897</v>
      </c>
      <c r="AI350">
        <v>7831.1874766052897</v>
      </c>
      <c r="AJ350">
        <v>7831.1874766052897</v>
      </c>
      <c r="AK350">
        <v>7831.1874766052897</v>
      </c>
      <c r="AL350">
        <v>7831.1874766052897</v>
      </c>
      <c r="AM350">
        <v>7831.1874766052897</v>
      </c>
      <c r="AN350">
        <v>7831.1874766052897</v>
      </c>
      <c r="AO350">
        <v>7831.1874766052897</v>
      </c>
      <c r="AP350">
        <v>7831.1874766052897</v>
      </c>
      <c r="AQ350">
        <v>7831.1874766052897</v>
      </c>
      <c r="AR350">
        <v>7831.1874766052897</v>
      </c>
      <c r="AS350">
        <v>7831.1874766052897</v>
      </c>
      <c r="AT350">
        <v>7831.1874766052897</v>
      </c>
      <c r="AU350">
        <v>7831.1874766052897</v>
      </c>
      <c r="AV350">
        <v>7831.1874766052897</v>
      </c>
      <c r="AW350">
        <v>7831.1874766052897</v>
      </c>
      <c r="AX350">
        <v>7831.1874766052897</v>
      </c>
      <c r="AY350">
        <v>7831.1874766052897</v>
      </c>
      <c r="AZ350">
        <v>7831.1874766052897</v>
      </c>
      <c r="BA350">
        <v>7831.1874766052897</v>
      </c>
      <c r="BB350">
        <v>7831.1874766052897</v>
      </c>
      <c r="BC350">
        <v>7831.1874766052897</v>
      </c>
      <c r="BD350">
        <v>7831.1874766052897</v>
      </c>
      <c r="BE350">
        <v>7831.1874766052897</v>
      </c>
    </row>
    <row r="351" spans="1:57" x14ac:dyDescent="0.25">
      <c r="A351">
        <v>581</v>
      </c>
      <c r="B351" t="s">
        <v>117</v>
      </c>
      <c r="C351" t="s">
        <v>118</v>
      </c>
      <c r="D351" t="s">
        <v>119</v>
      </c>
      <c r="E351" t="s">
        <v>120</v>
      </c>
      <c r="F351" t="s">
        <v>125</v>
      </c>
      <c r="G351" t="s">
        <v>126</v>
      </c>
      <c r="H351" t="s">
        <v>61</v>
      </c>
      <c r="I351" t="s">
        <v>62</v>
      </c>
      <c r="J351" t="s">
        <v>63</v>
      </c>
      <c r="K351" t="s">
        <v>64</v>
      </c>
      <c r="L351" t="s">
        <v>65</v>
      </c>
      <c r="M351" t="s">
        <v>66</v>
      </c>
      <c r="N351" t="s">
        <v>67</v>
      </c>
      <c r="O351" t="s">
        <v>68</v>
      </c>
      <c r="P351" t="s">
        <v>69</v>
      </c>
      <c r="Q351" t="s">
        <v>61</v>
      </c>
      <c r="R351" t="s">
        <v>62</v>
      </c>
      <c r="S351" t="s">
        <v>63</v>
      </c>
      <c r="T351" t="s">
        <v>64</v>
      </c>
      <c r="U351" t="s">
        <v>65</v>
      </c>
      <c r="V351" t="s">
        <v>66</v>
      </c>
      <c r="W351" t="s">
        <v>67</v>
      </c>
      <c r="X351" t="s">
        <v>68</v>
      </c>
      <c r="Y351" t="s">
        <v>69</v>
      </c>
      <c r="Z351">
        <v>3</v>
      </c>
      <c r="AA351">
        <v>3</v>
      </c>
      <c r="AB351">
        <v>9379729.3186380304</v>
      </c>
      <c r="AC351">
        <v>9160654.4318711199</v>
      </c>
      <c r="AD351">
        <v>9093666.1734910607</v>
      </c>
      <c r="AE351">
        <v>8871161.7545191105</v>
      </c>
      <c r="AF351">
        <v>9340566.4598067701</v>
      </c>
      <c r="AG351">
        <v>9332128.4594362807</v>
      </c>
      <c r="AH351">
        <v>9332173.2082008403</v>
      </c>
      <c r="AI351">
        <v>9340978.4278479908</v>
      </c>
      <c r="AJ351">
        <v>8912522.0547217503</v>
      </c>
      <c r="AK351">
        <v>9327763.7362078</v>
      </c>
      <c r="AL351">
        <v>9177735.0160982795</v>
      </c>
      <c r="AM351">
        <v>9311686.4656682406</v>
      </c>
      <c r="AN351">
        <v>9331204.4859739393</v>
      </c>
      <c r="AO351">
        <v>9328853.4257654697</v>
      </c>
      <c r="AP351">
        <v>9333679.5707310699</v>
      </c>
      <c r="AQ351">
        <v>9347004.4431671593</v>
      </c>
      <c r="AR351">
        <v>9166181.2999398708</v>
      </c>
      <c r="AS351">
        <v>8974783.7341421898</v>
      </c>
      <c r="AT351">
        <v>9332316.6953447703</v>
      </c>
      <c r="AU351">
        <v>8979047.1878894698</v>
      </c>
      <c r="AV351">
        <v>9342326.1493313499</v>
      </c>
      <c r="AW351">
        <v>9304384.5364640392</v>
      </c>
      <c r="AX351">
        <v>9007248.3053993993</v>
      </c>
      <c r="AY351">
        <v>9272651.3087310605</v>
      </c>
      <c r="AZ351">
        <v>9022379.56967365</v>
      </c>
      <c r="BA351">
        <v>9220525.5173771307</v>
      </c>
      <c r="BB351">
        <v>9052015.6290642396</v>
      </c>
      <c r="BC351">
        <v>9182534.9850447197</v>
      </c>
      <c r="BD351">
        <v>9156565.9301792402</v>
      </c>
      <c r="BE351">
        <v>9090280.8256286401</v>
      </c>
    </row>
    <row r="352" spans="1:57" x14ac:dyDescent="0.25">
      <c r="A352">
        <v>581</v>
      </c>
      <c r="B352" t="s">
        <v>117</v>
      </c>
      <c r="C352" t="s">
        <v>118</v>
      </c>
      <c r="D352" t="s">
        <v>119</v>
      </c>
      <c r="E352" t="s">
        <v>120</v>
      </c>
      <c r="F352" t="s">
        <v>125</v>
      </c>
      <c r="G352" t="s">
        <v>126</v>
      </c>
      <c r="H352" t="s">
        <v>61</v>
      </c>
      <c r="I352" t="s">
        <v>62</v>
      </c>
      <c r="J352" t="s">
        <v>63</v>
      </c>
      <c r="K352" t="s">
        <v>64</v>
      </c>
      <c r="L352" t="s">
        <v>65</v>
      </c>
      <c r="M352" t="s">
        <v>66</v>
      </c>
      <c r="N352" t="s">
        <v>67</v>
      </c>
      <c r="O352" t="s">
        <v>68</v>
      </c>
      <c r="P352" t="s">
        <v>69</v>
      </c>
      <c r="Q352" t="s">
        <v>61</v>
      </c>
      <c r="R352" t="s">
        <v>62</v>
      </c>
      <c r="S352" t="s">
        <v>63</v>
      </c>
      <c r="T352" t="s">
        <v>64</v>
      </c>
      <c r="U352" t="s">
        <v>65</v>
      </c>
      <c r="V352" t="s">
        <v>66</v>
      </c>
      <c r="W352" t="s">
        <v>70</v>
      </c>
      <c r="X352" t="s">
        <v>70</v>
      </c>
      <c r="Y352" t="s">
        <v>71</v>
      </c>
      <c r="Z352">
        <v>5</v>
      </c>
      <c r="AA352">
        <v>3</v>
      </c>
      <c r="AC352">
        <v>126.404862677002</v>
      </c>
      <c r="AD352">
        <v>413.775999853516</v>
      </c>
      <c r="AE352">
        <v>1858.40116220703</v>
      </c>
      <c r="AJ352">
        <v>1463.1076480835</v>
      </c>
      <c r="AL352">
        <v>160.51505534667999</v>
      </c>
      <c r="AR352">
        <v>365.91352369384703</v>
      </c>
      <c r="AS352">
        <v>684.45788258056598</v>
      </c>
      <c r="AU352">
        <v>466.75299531249999</v>
      </c>
      <c r="AX352">
        <v>162.966611114502</v>
      </c>
      <c r="AZ352">
        <v>118.018663720703</v>
      </c>
      <c r="BB352">
        <v>85.378966754150397</v>
      </c>
    </row>
    <row r="353" spans="1:57" x14ac:dyDescent="0.25">
      <c r="A353">
        <v>581</v>
      </c>
      <c r="B353" t="s">
        <v>117</v>
      </c>
      <c r="C353" t="s">
        <v>118</v>
      </c>
      <c r="D353" t="s">
        <v>119</v>
      </c>
      <c r="E353" t="s">
        <v>120</v>
      </c>
      <c r="F353" t="s">
        <v>125</v>
      </c>
      <c r="G353" t="s">
        <v>126</v>
      </c>
      <c r="H353" t="s">
        <v>61</v>
      </c>
      <c r="I353" t="s">
        <v>62</v>
      </c>
      <c r="J353" t="s">
        <v>63</v>
      </c>
      <c r="K353" t="s">
        <v>64</v>
      </c>
      <c r="L353" t="s">
        <v>65</v>
      </c>
      <c r="M353" t="s">
        <v>66</v>
      </c>
      <c r="N353" t="s">
        <v>67</v>
      </c>
      <c r="O353" t="s">
        <v>68</v>
      </c>
      <c r="P353" t="s">
        <v>69</v>
      </c>
      <c r="Q353" t="s">
        <v>72</v>
      </c>
      <c r="R353" t="s">
        <v>73</v>
      </c>
      <c r="S353" t="s">
        <v>63</v>
      </c>
      <c r="T353" t="s">
        <v>64</v>
      </c>
      <c r="U353" t="s">
        <v>74</v>
      </c>
      <c r="V353" t="s">
        <v>75</v>
      </c>
      <c r="W353" t="s">
        <v>74</v>
      </c>
      <c r="X353" t="s">
        <v>75</v>
      </c>
      <c r="Y353" t="s">
        <v>76</v>
      </c>
      <c r="Z353">
        <v>9</v>
      </c>
      <c r="AA353">
        <v>3</v>
      </c>
      <c r="AC353">
        <v>7.5972984741211</v>
      </c>
      <c r="AD353">
        <v>131.85540870361299</v>
      </c>
      <c r="AE353">
        <v>160.011156884766</v>
      </c>
      <c r="AJ353">
        <v>420.66081352539101</v>
      </c>
      <c r="AL353">
        <v>164.21364794311501</v>
      </c>
      <c r="AR353">
        <v>34.499949450683602</v>
      </c>
      <c r="AS353">
        <v>217.569037023926</v>
      </c>
      <c r="AU353">
        <v>185.309627789307</v>
      </c>
      <c r="AX353">
        <v>129.61479968872101</v>
      </c>
      <c r="AZ353">
        <v>108.0731934021</v>
      </c>
      <c r="BB353">
        <v>68.6551934204102</v>
      </c>
      <c r="BD353">
        <v>8.93917785644531E-2</v>
      </c>
    </row>
    <row r="354" spans="1:57" x14ac:dyDescent="0.25">
      <c r="A354">
        <v>581</v>
      </c>
      <c r="B354" t="s">
        <v>117</v>
      </c>
      <c r="C354" t="s">
        <v>118</v>
      </c>
      <c r="D354" t="s">
        <v>119</v>
      </c>
      <c r="E354" t="s">
        <v>120</v>
      </c>
      <c r="F354" t="s">
        <v>125</v>
      </c>
      <c r="G354" t="s">
        <v>126</v>
      </c>
      <c r="H354" t="s">
        <v>61</v>
      </c>
      <c r="I354" t="s">
        <v>62</v>
      </c>
      <c r="J354" t="s">
        <v>63</v>
      </c>
      <c r="K354" t="s">
        <v>64</v>
      </c>
      <c r="L354" t="s">
        <v>65</v>
      </c>
      <c r="M354" t="s">
        <v>66</v>
      </c>
      <c r="N354" t="s">
        <v>67</v>
      </c>
      <c r="O354" t="s">
        <v>68</v>
      </c>
      <c r="P354" t="s">
        <v>69</v>
      </c>
      <c r="Q354" t="s">
        <v>61</v>
      </c>
      <c r="R354" t="s">
        <v>62</v>
      </c>
      <c r="S354" t="s">
        <v>77</v>
      </c>
      <c r="T354" t="s">
        <v>78</v>
      </c>
      <c r="U354" t="s">
        <v>79</v>
      </c>
      <c r="V354" t="s">
        <v>80</v>
      </c>
      <c r="W354" t="s">
        <v>79</v>
      </c>
      <c r="X354" t="s">
        <v>80</v>
      </c>
      <c r="Y354" t="s">
        <v>81</v>
      </c>
      <c r="Z354">
        <v>13</v>
      </c>
      <c r="AA354">
        <v>3</v>
      </c>
      <c r="AB354">
        <v>3207.4424703613299</v>
      </c>
      <c r="AC354">
        <v>86927.2586375307</v>
      </c>
      <c r="AD354">
        <v>119786.480682496</v>
      </c>
      <c r="AE354">
        <v>112956.446096955</v>
      </c>
      <c r="AF354">
        <v>35315.9603536012</v>
      </c>
      <c r="AG354">
        <v>24869.124376794502</v>
      </c>
      <c r="AH354">
        <v>16584.652007250999</v>
      </c>
      <c r="AI354">
        <v>15671.1796922669</v>
      </c>
      <c r="AJ354">
        <v>107385.070657148</v>
      </c>
      <c r="AK354">
        <v>15641.571469598401</v>
      </c>
      <c r="AL354">
        <v>94604.852485657393</v>
      </c>
      <c r="AM354">
        <v>22989.708674981699</v>
      </c>
      <c r="AN354">
        <v>18768.6549587097</v>
      </c>
      <c r="AO354">
        <v>20694.5834716551</v>
      </c>
      <c r="AP354">
        <v>30865.932875732498</v>
      </c>
      <c r="AQ354">
        <v>16921.992548803701</v>
      </c>
      <c r="AR354">
        <v>59905.573892248598</v>
      </c>
      <c r="AS354">
        <v>71672.436956976206</v>
      </c>
      <c r="AT354">
        <v>28505.243534222001</v>
      </c>
      <c r="AU354">
        <v>67166.084470361195</v>
      </c>
      <c r="AV354">
        <v>16930.026539862101</v>
      </c>
      <c r="AW354">
        <v>14138.644254516599</v>
      </c>
      <c r="AX354">
        <v>56007.145815484299</v>
      </c>
      <c r="AY354">
        <v>12887.0798477722</v>
      </c>
      <c r="AZ354">
        <v>49562.553395843403</v>
      </c>
      <c r="BA354">
        <v>14609.3187582153</v>
      </c>
      <c r="BB354">
        <v>40032.752109057401</v>
      </c>
      <c r="BC354">
        <v>16256.464659368899</v>
      </c>
      <c r="BD354">
        <v>959.88998807373002</v>
      </c>
      <c r="BE354">
        <v>18167.843743133599</v>
      </c>
    </row>
    <row r="355" spans="1:57" x14ac:dyDescent="0.25">
      <c r="A355">
        <v>581</v>
      </c>
      <c r="B355" t="s">
        <v>117</v>
      </c>
      <c r="C355" t="s">
        <v>118</v>
      </c>
      <c r="D355" t="s">
        <v>119</v>
      </c>
      <c r="E355" t="s">
        <v>120</v>
      </c>
      <c r="F355" t="s">
        <v>125</v>
      </c>
      <c r="G355" t="s">
        <v>126</v>
      </c>
      <c r="H355" t="s">
        <v>61</v>
      </c>
      <c r="I355" t="s">
        <v>62</v>
      </c>
      <c r="J355" t="s">
        <v>63</v>
      </c>
      <c r="K355" t="s">
        <v>64</v>
      </c>
      <c r="L355" t="s">
        <v>65</v>
      </c>
      <c r="M355" t="s">
        <v>66</v>
      </c>
      <c r="N355" t="s">
        <v>67</v>
      </c>
      <c r="O355" t="s">
        <v>68</v>
      </c>
      <c r="P355" t="s">
        <v>69</v>
      </c>
      <c r="Q355" t="s">
        <v>72</v>
      </c>
      <c r="R355" t="s">
        <v>73</v>
      </c>
      <c r="S355" t="s">
        <v>82</v>
      </c>
      <c r="T355" t="s">
        <v>83</v>
      </c>
      <c r="U355" t="s">
        <v>84</v>
      </c>
      <c r="V355" t="s">
        <v>85</v>
      </c>
      <c r="W355" t="s">
        <v>86</v>
      </c>
      <c r="X355" t="s">
        <v>87</v>
      </c>
      <c r="Y355" t="s">
        <v>88</v>
      </c>
      <c r="Z355">
        <v>35</v>
      </c>
      <c r="AA355">
        <v>3</v>
      </c>
      <c r="AC355">
        <v>15.721469708252</v>
      </c>
      <c r="AD355">
        <v>75.441279797363293</v>
      </c>
      <c r="AE355">
        <v>147.782119091797</v>
      </c>
      <c r="AJ355">
        <v>218.820074273682</v>
      </c>
      <c r="AL355">
        <v>53.579095379638702</v>
      </c>
      <c r="AR355">
        <v>69.511832952880795</v>
      </c>
      <c r="AS355">
        <v>205.156667059326</v>
      </c>
      <c r="AU355">
        <v>188.96734631347601</v>
      </c>
      <c r="AX355">
        <v>87.704448223876994</v>
      </c>
      <c r="AZ355">
        <v>35.996489831543002</v>
      </c>
      <c r="BB355">
        <v>6.3437144897460902</v>
      </c>
    </row>
    <row r="356" spans="1:57" x14ac:dyDescent="0.25">
      <c r="A356">
        <v>581</v>
      </c>
      <c r="B356" t="s">
        <v>117</v>
      </c>
      <c r="C356" t="s">
        <v>118</v>
      </c>
      <c r="D356" t="s">
        <v>119</v>
      </c>
      <c r="E356" t="s">
        <v>120</v>
      </c>
      <c r="F356" t="s">
        <v>125</v>
      </c>
      <c r="G356" t="s">
        <v>126</v>
      </c>
      <c r="H356" t="s">
        <v>61</v>
      </c>
      <c r="I356" t="s">
        <v>62</v>
      </c>
      <c r="J356" t="s">
        <v>63</v>
      </c>
      <c r="K356" t="s">
        <v>64</v>
      </c>
      <c r="L356" t="s">
        <v>65</v>
      </c>
      <c r="M356" t="s">
        <v>66</v>
      </c>
      <c r="N356" t="s">
        <v>67</v>
      </c>
      <c r="O356" t="s">
        <v>68</v>
      </c>
      <c r="P356" t="s">
        <v>69</v>
      </c>
      <c r="Q356" t="s">
        <v>72</v>
      </c>
      <c r="R356" t="s">
        <v>73</v>
      </c>
      <c r="S356" t="s">
        <v>82</v>
      </c>
      <c r="T356" t="s">
        <v>83</v>
      </c>
      <c r="U356" t="s">
        <v>89</v>
      </c>
      <c r="V356" t="s">
        <v>90</v>
      </c>
      <c r="W356" t="s">
        <v>89</v>
      </c>
      <c r="X356" t="s">
        <v>90</v>
      </c>
      <c r="Y356" t="s">
        <v>91</v>
      </c>
      <c r="Z356">
        <v>21</v>
      </c>
      <c r="AA356">
        <v>3</v>
      </c>
      <c r="AB356">
        <v>4594.3851091064498</v>
      </c>
      <c r="AC356">
        <v>125255.085857317</v>
      </c>
      <c r="AD356">
        <v>167724.31274643101</v>
      </c>
      <c r="AE356">
        <v>144415.18259220701</v>
      </c>
      <c r="AF356">
        <v>42358.315078715001</v>
      </c>
      <c r="AG356">
        <v>35180.888065905798</v>
      </c>
      <c r="AH356">
        <v>37575.072515539498</v>
      </c>
      <c r="AI356">
        <v>20953.065055535899</v>
      </c>
      <c r="AJ356">
        <v>115265.212927728</v>
      </c>
      <c r="AK356">
        <v>21072.8223889404</v>
      </c>
      <c r="AL356">
        <v>116006.57508013899</v>
      </c>
      <c r="AM356">
        <v>30102.541755737398</v>
      </c>
      <c r="AN356">
        <v>31302.0747566588</v>
      </c>
      <c r="AO356">
        <v>26137.081339257798</v>
      </c>
      <c r="AP356">
        <v>27773.661323815999</v>
      </c>
      <c r="AQ356">
        <v>20294.478831842</v>
      </c>
      <c r="AR356">
        <v>82158.290000524998</v>
      </c>
      <c r="AS356">
        <v>95601.010896942098</v>
      </c>
      <c r="AT356">
        <v>19696.791286260999</v>
      </c>
      <c r="AU356">
        <v>96404.317664685004</v>
      </c>
      <c r="AV356">
        <v>22629.141423553501</v>
      </c>
      <c r="AW356">
        <v>17483.653643640198</v>
      </c>
      <c r="AX356">
        <v>80632.299228375297</v>
      </c>
      <c r="AY356">
        <v>25379.839780255301</v>
      </c>
      <c r="AZ356">
        <v>72527.068569030802</v>
      </c>
      <c r="BA356">
        <v>15082.025522735599</v>
      </c>
      <c r="BB356">
        <v>53125.863029699904</v>
      </c>
      <c r="BC356">
        <v>18506.364588586399</v>
      </c>
      <c r="BD356">
        <v>1262.3574785461401</v>
      </c>
      <c r="BE356">
        <v>38287.8376688844</v>
      </c>
    </row>
    <row r="357" spans="1:57" x14ac:dyDescent="0.25">
      <c r="A357">
        <v>581</v>
      </c>
      <c r="B357" t="s">
        <v>117</v>
      </c>
      <c r="C357" t="s">
        <v>118</v>
      </c>
      <c r="D357" t="s">
        <v>119</v>
      </c>
      <c r="E357" t="s">
        <v>120</v>
      </c>
      <c r="F357" t="s">
        <v>125</v>
      </c>
      <c r="G357" t="s">
        <v>126</v>
      </c>
      <c r="H357" t="s">
        <v>61</v>
      </c>
      <c r="I357" t="s">
        <v>62</v>
      </c>
      <c r="J357" t="s">
        <v>63</v>
      </c>
      <c r="K357" t="s">
        <v>64</v>
      </c>
      <c r="L357" t="s">
        <v>65</v>
      </c>
      <c r="M357" t="s">
        <v>66</v>
      </c>
      <c r="N357" t="s">
        <v>67</v>
      </c>
      <c r="O357" t="s">
        <v>68</v>
      </c>
      <c r="P357" t="s">
        <v>69</v>
      </c>
      <c r="Q357" t="s">
        <v>72</v>
      </c>
      <c r="R357" t="s">
        <v>73</v>
      </c>
      <c r="S357" t="s">
        <v>92</v>
      </c>
      <c r="T357" t="s">
        <v>93</v>
      </c>
      <c r="U357" t="s">
        <v>94</v>
      </c>
      <c r="V357" t="s">
        <v>95</v>
      </c>
      <c r="W357" t="s">
        <v>94</v>
      </c>
      <c r="X357" t="s">
        <v>95</v>
      </c>
      <c r="Y357" t="s">
        <v>96</v>
      </c>
      <c r="Z357">
        <v>30</v>
      </c>
      <c r="AA357">
        <v>3</v>
      </c>
      <c r="AC357">
        <v>2.2330203613281201</v>
      </c>
      <c r="AD357">
        <v>10.628130603027399</v>
      </c>
      <c r="AE357">
        <v>11.074513995361301</v>
      </c>
      <c r="AJ357">
        <v>4.55273279418945</v>
      </c>
      <c r="AL357">
        <v>1.69641806640625</v>
      </c>
      <c r="AR357">
        <v>0.62523338012695295</v>
      </c>
      <c r="AS357">
        <v>2.4084171752929699</v>
      </c>
      <c r="AU357">
        <v>3.5674331726074202</v>
      </c>
      <c r="AX357">
        <v>8.9182342529296896E-2</v>
      </c>
      <c r="BD357">
        <v>0.178711041259766</v>
      </c>
    </row>
    <row r="358" spans="1:57" x14ac:dyDescent="0.25">
      <c r="A358">
        <v>581</v>
      </c>
      <c r="B358" t="s">
        <v>117</v>
      </c>
      <c r="C358" t="s">
        <v>118</v>
      </c>
      <c r="D358" t="s">
        <v>119</v>
      </c>
      <c r="E358" t="s">
        <v>120</v>
      </c>
      <c r="F358" t="s">
        <v>125</v>
      </c>
      <c r="G358" t="s">
        <v>126</v>
      </c>
      <c r="H358" t="s">
        <v>61</v>
      </c>
      <c r="I358" t="s">
        <v>62</v>
      </c>
      <c r="J358" t="s">
        <v>63</v>
      </c>
      <c r="K358" t="s">
        <v>64</v>
      </c>
      <c r="L358" t="s">
        <v>65</v>
      </c>
      <c r="M358" t="s">
        <v>66</v>
      </c>
      <c r="N358" t="s">
        <v>67</v>
      </c>
      <c r="O358" t="s">
        <v>68</v>
      </c>
      <c r="P358" t="s">
        <v>69</v>
      </c>
      <c r="Q358" t="s">
        <v>72</v>
      </c>
      <c r="R358" t="s">
        <v>73</v>
      </c>
      <c r="S358" t="s">
        <v>92</v>
      </c>
      <c r="T358" t="s">
        <v>93</v>
      </c>
      <c r="U358" t="s">
        <v>97</v>
      </c>
      <c r="V358" t="s">
        <v>98</v>
      </c>
      <c r="W358" t="s">
        <v>97</v>
      </c>
      <c r="X358" t="s">
        <v>98</v>
      </c>
      <c r="Y358" t="s">
        <v>99</v>
      </c>
      <c r="Z358">
        <v>25</v>
      </c>
      <c r="AA358">
        <v>3</v>
      </c>
      <c r="AB358">
        <v>6.8651636291503904</v>
      </c>
      <c r="AC358">
        <v>3641.04722572019</v>
      </c>
      <c r="AD358">
        <v>9220.8478555175698</v>
      </c>
      <c r="AE358">
        <v>13900.596627392601</v>
      </c>
      <c r="AF358">
        <v>18.6453956481934</v>
      </c>
      <c r="AG358">
        <v>69.953110131835899</v>
      </c>
      <c r="AH358">
        <v>58.019547216796902</v>
      </c>
      <c r="AI358">
        <v>26.412871130371101</v>
      </c>
      <c r="AJ358">
        <v>7476.0139009399099</v>
      </c>
      <c r="AK358">
        <v>38.014230169677703</v>
      </c>
      <c r="AL358">
        <v>2588.34250847168</v>
      </c>
      <c r="AM358">
        <v>71.517576538085905</v>
      </c>
      <c r="AN358">
        <v>39.1419438720703</v>
      </c>
      <c r="AO358">
        <v>28.211861199951201</v>
      </c>
      <c r="AP358">
        <v>29.360919946289101</v>
      </c>
      <c r="AQ358">
        <v>42.2468427734375</v>
      </c>
      <c r="AR358">
        <v>1157.10138411865</v>
      </c>
      <c r="AS358">
        <v>2009.7237847229001</v>
      </c>
      <c r="AT358">
        <v>46.901462304687499</v>
      </c>
      <c r="AU358">
        <v>2013.9652683837901</v>
      </c>
      <c r="AV358">
        <v>48.278265960693403</v>
      </c>
      <c r="AW358">
        <v>34.251153833007798</v>
      </c>
      <c r="AX358">
        <v>1430.2305408264201</v>
      </c>
      <c r="AY358">
        <v>99.1320388122559</v>
      </c>
      <c r="AZ358">
        <v>1160.3072372070301</v>
      </c>
      <c r="BA358">
        <v>26.637419348144501</v>
      </c>
      <c r="BB358">
        <v>723.22406195068299</v>
      </c>
      <c r="BC358">
        <v>13.5638514160156</v>
      </c>
      <c r="BD358">
        <v>26.113168499755901</v>
      </c>
    </row>
    <row r="359" spans="1:57" x14ac:dyDescent="0.25">
      <c r="A359">
        <v>581</v>
      </c>
      <c r="B359" t="s">
        <v>117</v>
      </c>
      <c r="C359" t="s">
        <v>118</v>
      </c>
      <c r="D359" t="s">
        <v>119</v>
      </c>
      <c r="E359" t="s">
        <v>120</v>
      </c>
      <c r="F359" t="s">
        <v>125</v>
      </c>
      <c r="G359" t="s">
        <v>126</v>
      </c>
      <c r="H359" t="s">
        <v>61</v>
      </c>
      <c r="I359" t="s">
        <v>62</v>
      </c>
      <c r="J359" t="s">
        <v>63</v>
      </c>
      <c r="K359" t="s">
        <v>64</v>
      </c>
      <c r="L359" t="s">
        <v>65</v>
      </c>
      <c r="M359" t="s">
        <v>66</v>
      </c>
      <c r="N359" t="s">
        <v>67</v>
      </c>
      <c r="O359" t="s">
        <v>68</v>
      </c>
      <c r="P359" t="s">
        <v>69</v>
      </c>
      <c r="Q359" t="s">
        <v>61</v>
      </c>
      <c r="R359" t="s">
        <v>62</v>
      </c>
      <c r="S359" t="s">
        <v>100</v>
      </c>
      <c r="T359" t="s">
        <v>101</v>
      </c>
      <c r="U359" t="s">
        <v>102</v>
      </c>
      <c r="V359" t="s">
        <v>103</v>
      </c>
      <c r="W359" t="s">
        <v>102</v>
      </c>
      <c r="X359" t="s">
        <v>103</v>
      </c>
      <c r="Y359" t="s">
        <v>104</v>
      </c>
      <c r="Z359">
        <v>33</v>
      </c>
      <c r="AA359">
        <v>3</v>
      </c>
      <c r="AB359">
        <v>228.46392542114299</v>
      </c>
      <c r="AC359">
        <v>1440.1014781005899</v>
      </c>
      <c r="AD359">
        <v>1684.46443488769</v>
      </c>
      <c r="AE359">
        <v>2138.92602792358</v>
      </c>
      <c r="AF359">
        <v>336.72012381591799</v>
      </c>
      <c r="AG359">
        <v>377.71033763427698</v>
      </c>
      <c r="AH359">
        <v>547.50426311645504</v>
      </c>
      <c r="AI359">
        <v>440.79625410156302</v>
      </c>
      <c r="AJ359">
        <v>1994.6813395141601</v>
      </c>
      <c r="AK359">
        <v>735.47814417114205</v>
      </c>
      <c r="AL359">
        <v>1399.1896400512701</v>
      </c>
      <c r="AM359">
        <v>439.11026753540102</v>
      </c>
      <c r="AN359">
        <v>425.47646294555699</v>
      </c>
      <c r="AO359">
        <v>297.12148617553697</v>
      </c>
      <c r="AP359">
        <v>365.454178741455</v>
      </c>
      <c r="AQ359">
        <v>723.58994949340797</v>
      </c>
      <c r="AR359">
        <v>1512.69419836426</v>
      </c>
      <c r="AS359">
        <v>1573.67703110351</v>
      </c>
      <c r="AT359">
        <v>498.08000852050799</v>
      </c>
      <c r="AU359">
        <v>1274.0221202758801</v>
      </c>
      <c r="AV359">
        <v>369.65094017944301</v>
      </c>
      <c r="AW359">
        <v>471.53207578125</v>
      </c>
      <c r="AX359">
        <v>1051.81879031372</v>
      </c>
      <c r="AY359">
        <v>368.14955664672902</v>
      </c>
      <c r="AZ359">
        <v>858.58759307861305</v>
      </c>
      <c r="BA359">
        <v>408.27675052490298</v>
      </c>
      <c r="BB359">
        <v>692.32867615356395</v>
      </c>
      <c r="BC359">
        <v>344.69633662719701</v>
      </c>
      <c r="BD359">
        <v>16.236118914794901</v>
      </c>
      <c r="BE359">
        <v>12.418175805664101</v>
      </c>
    </row>
    <row r="360" spans="1:57" x14ac:dyDescent="0.25">
      <c r="A360">
        <v>581</v>
      </c>
      <c r="B360" t="s">
        <v>117</v>
      </c>
      <c r="C360" t="s">
        <v>118</v>
      </c>
      <c r="D360" t="s">
        <v>119</v>
      </c>
      <c r="E360" t="s">
        <v>120</v>
      </c>
      <c r="F360" t="s">
        <v>125</v>
      </c>
      <c r="G360" t="s">
        <v>126</v>
      </c>
      <c r="H360" t="s">
        <v>61</v>
      </c>
      <c r="I360" t="s">
        <v>62</v>
      </c>
      <c r="J360" t="s">
        <v>63</v>
      </c>
      <c r="K360" t="s">
        <v>64</v>
      </c>
      <c r="L360" t="s">
        <v>65</v>
      </c>
      <c r="M360" t="s">
        <v>66</v>
      </c>
      <c r="N360" t="s">
        <v>67</v>
      </c>
      <c r="O360" t="s">
        <v>68</v>
      </c>
      <c r="P360" t="s">
        <v>69</v>
      </c>
      <c r="Q360" t="s">
        <v>105</v>
      </c>
      <c r="R360" t="s">
        <v>106</v>
      </c>
      <c r="S360" t="s">
        <v>107</v>
      </c>
      <c r="T360" t="s">
        <v>108</v>
      </c>
      <c r="U360" t="s">
        <v>109</v>
      </c>
      <c r="V360" t="s">
        <v>110</v>
      </c>
      <c r="W360" t="s">
        <v>109</v>
      </c>
      <c r="X360" t="s">
        <v>110</v>
      </c>
      <c r="Y360" t="s">
        <v>111</v>
      </c>
      <c r="Z360">
        <v>27</v>
      </c>
      <c r="AA360">
        <v>3</v>
      </c>
      <c r="BE360">
        <v>1.2495992980957</v>
      </c>
    </row>
    <row r="361" spans="1:57" x14ac:dyDescent="0.25">
      <c r="A361">
        <v>581</v>
      </c>
      <c r="B361" t="s">
        <v>117</v>
      </c>
      <c r="C361" t="s">
        <v>118</v>
      </c>
      <c r="D361" t="s">
        <v>119</v>
      </c>
      <c r="E361" t="s">
        <v>120</v>
      </c>
      <c r="F361" t="s">
        <v>125</v>
      </c>
      <c r="G361" t="s">
        <v>126</v>
      </c>
      <c r="H361" t="s">
        <v>61</v>
      </c>
      <c r="I361" t="s">
        <v>62</v>
      </c>
      <c r="J361" t="s">
        <v>63</v>
      </c>
      <c r="K361" t="s">
        <v>64</v>
      </c>
      <c r="L361" t="s">
        <v>65</v>
      </c>
      <c r="M361" t="s">
        <v>66</v>
      </c>
      <c r="N361" t="s">
        <v>70</v>
      </c>
      <c r="O361" t="s">
        <v>70</v>
      </c>
      <c r="P361" t="s">
        <v>71</v>
      </c>
      <c r="Q361" t="s">
        <v>61</v>
      </c>
      <c r="R361" t="s">
        <v>62</v>
      </c>
      <c r="S361" t="s">
        <v>63</v>
      </c>
      <c r="T361" t="s">
        <v>64</v>
      </c>
      <c r="U361" t="s">
        <v>65</v>
      </c>
      <c r="V361" t="s">
        <v>66</v>
      </c>
      <c r="W361" t="s">
        <v>67</v>
      </c>
      <c r="X361" t="s">
        <v>68</v>
      </c>
      <c r="Y361" t="s">
        <v>69</v>
      </c>
      <c r="Z361">
        <v>3</v>
      </c>
      <c r="AA361">
        <v>5</v>
      </c>
      <c r="AB361">
        <v>0.62531022338867204</v>
      </c>
      <c r="AC361">
        <v>11.488860260009799</v>
      </c>
      <c r="AD361">
        <v>30.040668103027301</v>
      </c>
      <c r="AE361">
        <v>41.548918011474598</v>
      </c>
      <c r="AF361">
        <v>1.1613674316406299</v>
      </c>
      <c r="AG361">
        <v>0.62536497192382801</v>
      </c>
      <c r="AH361">
        <v>0.53602235107421903</v>
      </c>
      <c r="AI361">
        <v>8.9330883789062496E-2</v>
      </c>
      <c r="AJ361">
        <v>20.5693256591797</v>
      </c>
      <c r="AK361">
        <v>0.44420461425781299</v>
      </c>
      <c r="AL361">
        <v>5.6925671813964804</v>
      </c>
      <c r="AM361">
        <v>0.53521859130859395</v>
      </c>
      <c r="AN361">
        <v>0.44547431640625001</v>
      </c>
      <c r="AO361">
        <v>0.62509351806640601</v>
      </c>
      <c r="AP361">
        <v>0.803284802246094</v>
      </c>
      <c r="AQ361">
        <v>0.623539007568359</v>
      </c>
      <c r="AR361">
        <v>7.8507007080078104</v>
      </c>
      <c r="AS361">
        <v>13.624574395751999</v>
      </c>
      <c r="AT361">
        <v>0.89224487915039097</v>
      </c>
      <c r="AU361">
        <v>11.7522208984375</v>
      </c>
      <c r="AV361">
        <v>1.0713373718261701</v>
      </c>
      <c r="AW361">
        <v>1.8736531127929701</v>
      </c>
      <c r="AX361">
        <v>9.6076569213867202</v>
      </c>
      <c r="AY361">
        <v>1.24964046630859</v>
      </c>
      <c r="AZ361">
        <v>7.4700316345214901</v>
      </c>
      <c r="BA361">
        <v>0.71353009643554699</v>
      </c>
      <c r="BB361">
        <v>3.8290099060058602</v>
      </c>
      <c r="BC361">
        <v>0.62214014282226604</v>
      </c>
      <c r="BD361">
        <v>1.42835992431641</v>
      </c>
    </row>
    <row r="362" spans="1:57" x14ac:dyDescent="0.25">
      <c r="A362">
        <v>581</v>
      </c>
      <c r="B362" t="s">
        <v>117</v>
      </c>
      <c r="C362" t="s">
        <v>118</v>
      </c>
      <c r="D362" t="s">
        <v>119</v>
      </c>
      <c r="E362" t="s">
        <v>120</v>
      </c>
      <c r="F362" t="s">
        <v>125</v>
      </c>
      <c r="G362" t="s">
        <v>126</v>
      </c>
      <c r="H362" t="s">
        <v>61</v>
      </c>
      <c r="I362" t="s">
        <v>62</v>
      </c>
      <c r="J362" t="s">
        <v>63</v>
      </c>
      <c r="K362" t="s">
        <v>64</v>
      </c>
      <c r="L362" t="s">
        <v>65</v>
      </c>
      <c r="M362" t="s">
        <v>66</v>
      </c>
      <c r="N362" t="s">
        <v>70</v>
      </c>
      <c r="O362" t="s">
        <v>70</v>
      </c>
      <c r="P362" t="s">
        <v>71</v>
      </c>
      <c r="Q362" t="s">
        <v>61</v>
      </c>
      <c r="R362" t="s">
        <v>62</v>
      </c>
      <c r="S362" t="s">
        <v>63</v>
      </c>
      <c r="T362" t="s">
        <v>64</v>
      </c>
      <c r="U362" t="s">
        <v>65</v>
      </c>
      <c r="V362" t="s">
        <v>66</v>
      </c>
      <c r="W362" t="s">
        <v>70</v>
      </c>
      <c r="X362" t="s">
        <v>70</v>
      </c>
      <c r="Y362" t="s">
        <v>71</v>
      </c>
      <c r="Z362">
        <v>5</v>
      </c>
      <c r="AA362">
        <v>5</v>
      </c>
      <c r="AB362">
        <v>196472.619613388</v>
      </c>
      <c r="AC362">
        <v>195840.67612929401</v>
      </c>
      <c r="AD362">
        <v>194184.20172126801</v>
      </c>
      <c r="AE362">
        <v>191583.460043231</v>
      </c>
      <c r="AF362">
        <v>196399.982205496</v>
      </c>
      <c r="AG362">
        <v>196213.41405074199</v>
      </c>
      <c r="AH362">
        <v>196058.689604916</v>
      </c>
      <c r="AI362">
        <v>195974.5385009</v>
      </c>
      <c r="AJ362">
        <v>191646.13249250999</v>
      </c>
      <c r="AK362">
        <v>195878.71351228899</v>
      </c>
      <c r="AL362">
        <v>194267.41357300201</v>
      </c>
      <c r="AM362">
        <v>195744.008619473</v>
      </c>
      <c r="AN362">
        <v>195240.08478979801</v>
      </c>
      <c r="AO362">
        <v>194957.02135495399</v>
      </c>
      <c r="AP362">
        <v>194597.92203003899</v>
      </c>
      <c r="AQ362">
        <v>194192.92561801401</v>
      </c>
      <c r="AR362">
        <v>192902.16428094599</v>
      </c>
      <c r="AS362">
        <v>192034.19452012199</v>
      </c>
      <c r="AT362">
        <v>193663.01254470399</v>
      </c>
      <c r="AU362">
        <v>192134.10799984101</v>
      </c>
      <c r="AV362">
        <v>193482.01457054599</v>
      </c>
      <c r="AW362">
        <v>193291.19584505699</v>
      </c>
      <c r="AX362">
        <v>192161.95300590701</v>
      </c>
      <c r="AY362">
        <v>193050.13746510699</v>
      </c>
      <c r="AZ362">
        <v>192169.896646929</v>
      </c>
      <c r="BA362">
        <v>192826.59192401799</v>
      </c>
      <c r="BB362">
        <v>192172.152026739</v>
      </c>
      <c r="BC362">
        <v>192539.67819831599</v>
      </c>
      <c r="BD362">
        <v>192442.056041559</v>
      </c>
      <c r="BE362">
        <v>192202.145555572</v>
      </c>
    </row>
    <row r="363" spans="1:57" x14ac:dyDescent="0.25">
      <c r="A363">
        <v>581</v>
      </c>
      <c r="B363" t="s">
        <v>117</v>
      </c>
      <c r="C363" t="s">
        <v>118</v>
      </c>
      <c r="D363" t="s">
        <v>119</v>
      </c>
      <c r="E363" t="s">
        <v>120</v>
      </c>
      <c r="F363" t="s">
        <v>125</v>
      </c>
      <c r="G363" t="s">
        <v>126</v>
      </c>
      <c r="H363" t="s">
        <v>61</v>
      </c>
      <c r="I363" t="s">
        <v>62</v>
      </c>
      <c r="J363" t="s">
        <v>63</v>
      </c>
      <c r="K363" t="s">
        <v>64</v>
      </c>
      <c r="L363" t="s">
        <v>65</v>
      </c>
      <c r="M363" t="s">
        <v>66</v>
      </c>
      <c r="N363" t="s">
        <v>70</v>
      </c>
      <c r="O363" t="s">
        <v>70</v>
      </c>
      <c r="P363" t="s">
        <v>71</v>
      </c>
      <c r="Q363" t="s">
        <v>61</v>
      </c>
      <c r="R363" t="s">
        <v>62</v>
      </c>
      <c r="S363" t="s">
        <v>77</v>
      </c>
      <c r="T363" t="s">
        <v>78</v>
      </c>
      <c r="U363" t="s">
        <v>79</v>
      </c>
      <c r="V363" t="s">
        <v>80</v>
      </c>
      <c r="W363" t="s">
        <v>79</v>
      </c>
      <c r="X363" t="s">
        <v>80</v>
      </c>
      <c r="Y363" t="s">
        <v>81</v>
      </c>
      <c r="Z363">
        <v>13</v>
      </c>
      <c r="AA363">
        <v>5</v>
      </c>
      <c r="AB363">
        <v>11.2844071594238</v>
      </c>
      <c r="AC363">
        <v>47.599347485351601</v>
      </c>
      <c r="AD363">
        <v>82.602260339355396</v>
      </c>
      <c r="AE363">
        <v>79.886184509277399</v>
      </c>
      <c r="AF363">
        <v>26.420065826416</v>
      </c>
      <c r="AG363">
        <v>25.8481861816406</v>
      </c>
      <c r="AH363">
        <v>16.065708966064498</v>
      </c>
      <c r="AI363">
        <v>17.037421697998099</v>
      </c>
      <c r="AJ363">
        <v>127.02974453125</v>
      </c>
      <c r="AK363">
        <v>76.279669067382798</v>
      </c>
      <c r="AL363">
        <v>170.910691546631</v>
      </c>
      <c r="AM363">
        <v>22.816509600830098</v>
      </c>
      <c r="AN363">
        <v>48.542684063720699</v>
      </c>
      <c r="AO363">
        <v>44.083457391357399</v>
      </c>
      <c r="AP363">
        <v>13.950749169921901</v>
      </c>
      <c r="AQ363">
        <v>12.264905529785199</v>
      </c>
      <c r="AR363">
        <v>34.0730394042969</v>
      </c>
      <c r="AS363">
        <v>33.454628906250001</v>
      </c>
      <c r="AT363">
        <v>7.7287408142089804</v>
      </c>
      <c r="AU363">
        <v>25.546268450927698</v>
      </c>
      <c r="AV363">
        <v>10.763760858154299</v>
      </c>
      <c r="AW363">
        <v>8.6448161010742197</v>
      </c>
      <c r="AX363">
        <v>22.978058239746101</v>
      </c>
      <c r="AY363">
        <v>10.155675830078099</v>
      </c>
      <c r="AZ363">
        <v>19.492201916503902</v>
      </c>
      <c r="BA363">
        <v>21.778654858398401</v>
      </c>
      <c r="BB363">
        <v>23.915193731689399</v>
      </c>
      <c r="BC363">
        <v>6.3949120971679703</v>
      </c>
      <c r="BD363">
        <v>2.9401705932617199</v>
      </c>
      <c r="BE363">
        <v>5.1546892456054696</v>
      </c>
    </row>
    <row r="364" spans="1:57" x14ac:dyDescent="0.25">
      <c r="A364">
        <v>581</v>
      </c>
      <c r="B364" t="s">
        <v>117</v>
      </c>
      <c r="C364" t="s">
        <v>118</v>
      </c>
      <c r="D364" t="s">
        <v>119</v>
      </c>
      <c r="E364" t="s">
        <v>120</v>
      </c>
      <c r="F364" t="s">
        <v>125</v>
      </c>
      <c r="G364" t="s">
        <v>126</v>
      </c>
      <c r="H364" t="s">
        <v>61</v>
      </c>
      <c r="I364" t="s">
        <v>62</v>
      </c>
      <c r="J364" t="s">
        <v>63</v>
      </c>
      <c r="K364" t="s">
        <v>64</v>
      </c>
      <c r="L364" t="s">
        <v>65</v>
      </c>
      <c r="M364" t="s">
        <v>66</v>
      </c>
      <c r="N364" t="s">
        <v>70</v>
      </c>
      <c r="O364" t="s">
        <v>70</v>
      </c>
      <c r="P364" t="s">
        <v>71</v>
      </c>
      <c r="Q364" t="s">
        <v>72</v>
      </c>
      <c r="R364" t="s">
        <v>73</v>
      </c>
      <c r="S364" t="s">
        <v>82</v>
      </c>
      <c r="T364" t="s">
        <v>83</v>
      </c>
      <c r="U364" t="s">
        <v>89</v>
      </c>
      <c r="V364" t="s">
        <v>90</v>
      </c>
      <c r="W364" t="s">
        <v>89</v>
      </c>
      <c r="X364" t="s">
        <v>90</v>
      </c>
      <c r="Y364" t="s">
        <v>91</v>
      </c>
      <c r="Z364">
        <v>21</v>
      </c>
      <c r="AA364">
        <v>5</v>
      </c>
      <c r="AB364">
        <v>0.62536263427734395</v>
      </c>
      <c r="AC364">
        <v>13.836793066406299</v>
      </c>
      <c r="AD364">
        <v>29.175210015869101</v>
      </c>
      <c r="AE364">
        <v>33.549728851318299</v>
      </c>
      <c r="AF364">
        <v>1.4284275695800801</v>
      </c>
      <c r="AG364">
        <v>0.89339427490234402</v>
      </c>
      <c r="AH364">
        <v>0.44669918212890602</v>
      </c>
      <c r="AI364">
        <v>0.35740468749999998</v>
      </c>
      <c r="AJ364">
        <v>12.750017980957001</v>
      </c>
      <c r="AK364">
        <v>0.35665335693359401</v>
      </c>
      <c r="AL364">
        <v>4.4574020996093804</v>
      </c>
      <c r="AM364">
        <v>8.9334484863281299E-2</v>
      </c>
      <c r="AN364">
        <v>0.62535697021484404</v>
      </c>
      <c r="AO364">
        <v>8.9343756103515595E-2</v>
      </c>
      <c r="AP364">
        <v>8.9343609619140604E-2</v>
      </c>
      <c r="AQ364">
        <v>0.80414506835937505</v>
      </c>
      <c r="AR364">
        <v>9.28677526855469</v>
      </c>
      <c r="AS364">
        <v>13.8403496154785</v>
      </c>
      <c r="AT364">
        <v>1.1595099304199199</v>
      </c>
      <c r="AU364">
        <v>14.1993047668457</v>
      </c>
      <c r="AV364">
        <v>2.2337334472656201</v>
      </c>
      <c r="AW364">
        <v>2.4116878112792999</v>
      </c>
      <c r="AX364">
        <v>11.1621520690918</v>
      </c>
      <c r="AY364">
        <v>3.66294075927734</v>
      </c>
      <c r="AZ364">
        <v>9.6439140563964791</v>
      </c>
      <c r="BA364">
        <v>0.53602590332031297</v>
      </c>
      <c r="BB364">
        <v>6.3389599914550798</v>
      </c>
      <c r="BC364">
        <v>0.80410771484374999</v>
      </c>
      <c r="BD364">
        <v>2.0548361999511702</v>
      </c>
    </row>
    <row r="365" spans="1:57" x14ac:dyDescent="0.25">
      <c r="A365">
        <v>581</v>
      </c>
      <c r="B365" t="s">
        <v>117</v>
      </c>
      <c r="C365" t="s">
        <v>118</v>
      </c>
      <c r="D365" t="s">
        <v>119</v>
      </c>
      <c r="E365" t="s">
        <v>120</v>
      </c>
      <c r="F365" t="s">
        <v>125</v>
      </c>
      <c r="G365" t="s">
        <v>126</v>
      </c>
      <c r="H365" t="s">
        <v>61</v>
      </c>
      <c r="I365" t="s">
        <v>62</v>
      </c>
      <c r="J365" t="s">
        <v>63</v>
      </c>
      <c r="K365" t="s">
        <v>64</v>
      </c>
      <c r="L365" t="s">
        <v>65</v>
      </c>
      <c r="M365" t="s">
        <v>66</v>
      </c>
      <c r="N365" t="s">
        <v>70</v>
      </c>
      <c r="O365" t="s">
        <v>70</v>
      </c>
      <c r="P365" t="s">
        <v>71</v>
      </c>
      <c r="Q365" t="s">
        <v>72</v>
      </c>
      <c r="R365" t="s">
        <v>73</v>
      </c>
      <c r="S365" t="s">
        <v>92</v>
      </c>
      <c r="T365" t="s">
        <v>93</v>
      </c>
      <c r="U365" t="s">
        <v>94</v>
      </c>
      <c r="V365" t="s">
        <v>95</v>
      </c>
      <c r="W365" t="s">
        <v>94</v>
      </c>
      <c r="X365" t="s">
        <v>95</v>
      </c>
      <c r="Y365" t="s">
        <v>96</v>
      </c>
      <c r="Z365">
        <v>30</v>
      </c>
      <c r="AA365">
        <v>5</v>
      </c>
      <c r="BD365">
        <v>8.93554016113281E-2</v>
      </c>
    </row>
    <row r="366" spans="1:57" x14ac:dyDescent="0.25">
      <c r="A366">
        <v>581</v>
      </c>
      <c r="B366" t="s">
        <v>117</v>
      </c>
      <c r="C366" t="s">
        <v>118</v>
      </c>
      <c r="D366" t="s">
        <v>119</v>
      </c>
      <c r="E366" t="s">
        <v>120</v>
      </c>
      <c r="F366" t="s">
        <v>125</v>
      </c>
      <c r="G366" t="s">
        <v>126</v>
      </c>
      <c r="H366" t="s">
        <v>61</v>
      </c>
      <c r="I366" t="s">
        <v>62</v>
      </c>
      <c r="J366" t="s">
        <v>63</v>
      </c>
      <c r="K366" t="s">
        <v>64</v>
      </c>
      <c r="L366" t="s">
        <v>65</v>
      </c>
      <c r="M366" t="s">
        <v>66</v>
      </c>
      <c r="N366" t="s">
        <v>70</v>
      </c>
      <c r="O366" t="s">
        <v>70</v>
      </c>
      <c r="P366" t="s">
        <v>71</v>
      </c>
      <c r="Q366" t="s">
        <v>72</v>
      </c>
      <c r="R366" t="s">
        <v>73</v>
      </c>
      <c r="S366" t="s">
        <v>92</v>
      </c>
      <c r="T366" t="s">
        <v>93</v>
      </c>
      <c r="U366" t="s">
        <v>97</v>
      </c>
      <c r="V366" t="s">
        <v>98</v>
      </c>
      <c r="W366" t="s">
        <v>97</v>
      </c>
      <c r="X366" t="s">
        <v>98</v>
      </c>
      <c r="Y366" t="s">
        <v>99</v>
      </c>
      <c r="Z366">
        <v>25</v>
      </c>
      <c r="AA366">
        <v>5</v>
      </c>
      <c r="AB366">
        <v>0.35734312744140601</v>
      </c>
      <c r="AC366">
        <v>6.6492830200195296</v>
      </c>
      <c r="AD366">
        <v>18.110368371581998</v>
      </c>
      <c r="AE366">
        <v>18.206817236328099</v>
      </c>
      <c r="AF366">
        <v>0.26799930419921902</v>
      </c>
      <c r="AG366">
        <v>8.93336547851563E-2</v>
      </c>
      <c r="AJ366">
        <v>11.028327581787099</v>
      </c>
      <c r="AL366">
        <v>5.3440121765136697</v>
      </c>
      <c r="AM366">
        <v>0.26732751464843801</v>
      </c>
      <c r="AN366">
        <v>0.177479956054687</v>
      </c>
      <c r="AR366">
        <v>1.95571196899414</v>
      </c>
      <c r="AS366">
        <v>2.93635064086914</v>
      </c>
      <c r="AU366">
        <v>1.95885197753906</v>
      </c>
      <c r="AX366">
        <v>1.24302014770508</v>
      </c>
      <c r="AY366">
        <v>0.17769983520507801</v>
      </c>
      <c r="AZ366">
        <v>1.06650204467773</v>
      </c>
      <c r="BA366">
        <v>0.441661901855469</v>
      </c>
      <c r="BB366">
        <v>0.88739541625976603</v>
      </c>
      <c r="BC366">
        <v>0.35473415527343699</v>
      </c>
      <c r="BD366">
        <v>8.9354980468749998E-2</v>
      </c>
    </row>
    <row r="367" spans="1:57" x14ac:dyDescent="0.25">
      <c r="A367">
        <v>581</v>
      </c>
      <c r="B367" t="s">
        <v>117</v>
      </c>
      <c r="C367" t="s">
        <v>118</v>
      </c>
      <c r="D367" t="s">
        <v>119</v>
      </c>
      <c r="E367" t="s">
        <v>120</v>
      </c>
      <c r="F367" t="s">
        <v>125</v>
      </c>
      <c r="G367" t="s">
        <v>126</v>
      </c>
      <c r="H367" t="s">
        <v>61</v>
      </c>
      <c r="I367" t="s">
        <v>62</v>
      </c>
      <c r="J367" t="s">
        <v>63</v>
      </c>
      <c r="K367" t="s">
        <v>64</v>
      </c>
      <c r="L367" t="s">
        <v>65</v>
      </c>
      <c r="M367" t="s">
        <v>66</v>
      </c>
      <c r="N367" t="s">
        <v>70</v>
      </c>
      <c r="O367" t="s">
        <v>70</v>
      </c>
      <c r="P367" t="s">
        <v>71</v>
      </c>
      <c r="Q367" t="s">
        <v>61</v>
      </c>
      <c r="R367" t="s">
        <v>62</v>
      </c>
      <c r="S367" t="s">
        <v>100</v>
      </c>
      <c r="T367" t="s">
        <v>101</v>
      </c>
      <c r="U367" t="s">
        <v>102</v>
      </c>
      <c r="V367" t="s">
        <v>103</v>
      </c>
      <c r="W367" t="s">
        <v>102</v>
      </c>
      <c r="X367" t="s">
        <v>103</v>
      </c>
      <c r="Y367" t="s">
        <v>104</v>
      </c>
      <c r="Z367">
        <v>33</v>
      </c>
      <c r="AA367">
        <v>5</v>
      </c>
      <c r="AB367">
        <v>16.340522656249998</v>
      </c>
      <c r="AC367">
        <v>96.426101416015598</v>
      </c>
      <c r="AD367">
        <v>376.82067875366198</v>
      </c>
      <c r="AE367">
        <v>451.09523919677798</v>
      </c>
      <c r="AF367">
        <v>13.907887640380901</v>
      </c>
      <c r="AG367">
        <v>13.129380877685501</v>
      </c>
      <c r="AH367">
        <v>34.982114172363303</v>
      </c>
      <c r="AI367">
        <v>24.653856372070301</v>
      </c>
      <c r="AJ367">
        <v>390.23702277221702</v>
      </c>
      <c r="AK367">
        <v>32.040857446289102</v>
      </c>
      <c r="AL367">
        <v>267.13266084594801</v>
      </c>
      <c r="AM367">
        <v>65.3702104797365</v>
      </c>
      <c r="AN367">
        <v>37.7854819580078</v>
      </c>
      <c r="AO367">
        <v>33.495308331298801</v>
      </c>
      <c r="AP367">
        <v>108.18549923095701</v>
      </c>
      <c r="AQ367">
        <v>90.584455432128905</v>
      </c>
      <c r="AR367">
        <v>110.052913702393</v>
      </c>
      <c r="AS367">
        <v>109.696507354736</v>
      </c>
      <c r="AT367">
        <v>18.574368682861301</v>
      </c>
      <c r="AU367">
        <v>20.182285101318399</v>
      </c>
      <c r="AV367">
        <v>2.1410371520996101</v>
      </c>
      <c r="AW367">
        <v>0.44674047851562498</v>
      </c>
      <c r="AX367">
        <v>0.80303775024414104</v>
      </c>
      <c r="AZ367">
        <v>0.17763445434570299</v>
      </c>
      <c r="BA367">
        <v>0.53604533081054695</v>
      </c>
      <c r="BB367">
        <v>0.62434525146484399</v>
      </c>
      <c r="BD367">
        <v>8.9342932128906302E-2</v>
      </c>
      <c r="BE367">
        <v>0.446686218261719</v>
      </c>
    </row>
    <row r="368" spans="1:57" x14ac:dyDescent="0.25">
      <c r="A368">
        <v>581</v>
      </c>
      <c r="B368" t="s">
        <v>117</v>
      </c>
      <c r="C368" t="s">
        <v>118</v>
      </c>
      <c r="D368" t="s">
        <v>119</v>
      </c>
      <c r="E368" t="s">
        <v>120</v>
      </c>
      <c r="F368" t="s">
        <v>125</v>
      </c>
      <c r="G368" t="s">
        <v>126</v>
      </c>
      <c r="H368" t="s">
        <v>72</v>
      </c>
      <c r="I368" t="s">
        <v>73</v>
      </c>
      <c r="J368" t="s">
        <v>63</v>
      </c>
      <c r="K368" t="s">
        <v>64</v>
      </c>
      <c r="L368" t="s">
        <v>74</v>
      </c>
      <c r="M368" t="s">
        <v>75</v>
      </c>
      <c r="N368" t="s">
        <v>74</v>
      </c>
      <c r="O368" t="s">
        <v>75</v>
      </c>
      <c r="P368" t="s">
        <v>76</v>
      </c>
      <c r="Q368" t="s">
        <v>61</v>
      </c>
      <c r="R368" t="s">
        <v>62</v>
      </c>
      <c r="S368" t="s">
        <v>63</v>
      </c>
      <c r="T368" t="s">
        <v>64</v>
      </c>
      <c r="U368" t="s">
        <v>65</v>
      </c>
      <c r="V368" t="s">
        <v>66</v>
      </c>
      <c r="W368" t="s">
        <v>67</v>
      </c>
      <c r="X368" t="s">
        <v>68</v>
      </c>
      <c r="Y368" t="s">
        <v>69</v>
      </c>
      <c r="Z368">
        <v>3</v>
      </c>
      <c r="AA368">
        <v>9</v>
      </c>
      <c r="AB368">
        <v>395.97581328735299</v>
      </c>
      <c r="AC368">
        <v>2965.8567887817098</v>
      </c>
      <c r="AD368">
        <v>4099.01082766115</v>
      </c>
      <c r="AE368">
        <v>8016.5769717163303</v>
      </c>
      <c r="AF368">
        <v>323.42658558349598</v>
      </c>
      <c r="AG368">
        <v>241.917369232178</v>
      </c>
      <c r="AH368">
        <v>854.06424368286105</v>
      </c>
      <c r="AI368">
        <v>1113.88943557739</v>
      </c>
      <c r="AJ368">
        <v>6813.1883282531599</v>
      </c>
      <c r="AK368">
        <v>535.79280145874202</v>
      </c>
      <c r="AL368">
        <v>1420.8450724975501</v>
      </c>
      <c r="AM368">
        <v>176.58319002685599</v>
      </c>
      <c r="AN368">
        <v>313.11944398803701</v>
      </c>
      <c r="AO368">
        <v>292.56071907348598</v>
      </c>
      <c r="AP368">
        <v>576.55414940185597</v>
      </c>
      <c r="AQ368">
        <v>332.95146373290999</v>
      </c>
      <c r="AR368">
        <v>2087.1499626220798</v>
      </c>
      <c r="AS368">
        <v>5919.9921615417697</v>
      </c>
      <c r="AT368">
        <v>345.18838712158202</v>
      </c>
      <c r="AU368">
        <v>5525.6187050476401</v>
      </c>
      <c r="AV368">
        <v>340.74634878540002</v>
      </c>
      <c r="AW368">
        <v>487.710595239258</v>
      </c>
      <c r="AX368">
        <v>4514.5934376953501</v>
      </c>
      <c r="AY368">
        <v>409.869527075196</v>
      </c>
      <c r="AZ368">
        <v>4099.8993402771403</v>
      </c>
      <c r="BA368">
        <v>727.60028748779598</v>
      </c>
      <c r="BB368">
        <v>3550.8326884826902</v>
      </c>
      <c r="BC368">
        <v>269.72531638793902</v>
      </c>
      <c r="BD368">
        <v>1013.79650134888</v>
      </c>
      <c r="BE368">
        <v>1274.8879469787601</v>
      </c>
    </row>
    <row r="369" spans="1:57" x14ac:dyDescent="0.25">
      <c r="A369">
        <v>581</v>
      </c>
      <c r="B369" t="s">
        <v>117</v>
      </c>
      <c r="C369" t="s">
        <v>118</v>
      </c>
      <c r="D369" t="s">
        <v>119</v>
      </c>
      <c r="E369" t="s">
        <v>120</v>
      </c>
      <c r="F369" t="s">
        <v>125</v>
      </c>
      <c r="G369" t="s">
        <v>126</v>
      </c>
      <c r="H369" t="s">
        <v>72</v>
      </c>
      <c r="I369" t="s">
        <v>73</v>
      </c>
      <c r="J369" t="s">
        <v>63</v>
      </c>
      <c r="K369" t="s">
        <v>64</v>
      </c>
      <c r="L369" t="s">
        <v>74</v>
      </c>
      <c r="M369" t="s">
        <v>75</v>
      </c>
      <c r="N369" t="s">
        <v>74</v>
      </c>
      <c r="O369" t="s">
        <v>75</v>
      </c>
      <c r="P369" t="s">
        <v>76</v>
      </c>
      <c r="Q369" t="s">
        <v>61</v>
      </c>
      <c r="R369" t="s">
        <v>62</v>
      </c>
      <c r="S369" t="s">
        <v>63</v>
      </c>
      <c r="T369" t="s">
        <v>64</v>
      </c>
      <c r="U369" t="s">
        <v>65</v>
      </c>
      <c r="V369" t="s">
        <v>66</v>
      </c>
      <c r="W369" t="s">
        <v>70</v>
      </c>
      <c r="X369" t="s">
        <v>70</v>
      </c>
      <c r="Y369" t="s">
        <v>71</v>
      </c>
      <c r="Z369">
        <v>5</v>
      </c>
      <c r="AA369">
        <v>9</v>
      </c>
      <c r="AC369">
        <v>0.35715455932617202</v>
      </c>
      <c r="AD369">
        <v>5.4490740051269499</v>
      </c>
      <c r="AE369">
        <v>57.7088062561035</v>
      </c>
      <c r="AH369">
        <v>0.17857717895507799</v>
      </c>
      <c r="AJ369">
        <v>55.029026708984397</v>
      </c>
      <c r="AL369">
        <v>5.2706030944824196</v>
      </c>
      <c r="AM369">
        <v>8.9288702392578106E-2</v>
      </c>
      <c r="AP369">
        <v>4.4666948486328097</v>
      </c>
      <c r="AQ369">
        <v>3.75213009643555</v>
      </c>
      <c r="AR369">
        <v>10.1842000915527</v>
      </c>
      <c r="AS369">
        <v>48.061048107910203</v>
      </c>
      <c r="AT369">
        <v>1.60807622680664</v>
      </c>
      <c r="AU369">
        <v>43.862249102783203</v>
      </c>
      <c r="AW369">
        <v>2.32264984741211</v>
      </c>
      <c r="AX369">
        <v>42.2541728759766</v>
      </c>
      <c r="AY369">
        <v>2.5013382751464799</v>
      </c>
      <c r="AZ369">
        <v>39.842189904785201</v>
      </c>
      <c r="BA369">
        <v>9.1118808105468698</v>
      </c>
      <c r="BB369">
        <v>37.430189660644501</v>
      </c>
      <c r="BC369">
        <v>22.154362591552701</v>
      </c>
      <c r="BD369">
        <v>4.7345888305664099</v>
      </c>
      <c r="BE369">
        <v>1.4293451721191399</v>
      </c>
    </row>
    <row r="370" spans="1:57" x14ac:dyDescent="0.25">
      <c r="A370">
        <v>581</v>
      </c>
      <c r="B370" t="s">
        <v>117</v>
      </c>
      <c r="C370" t="s">
        <v>118</v>
      </c>
      <c r="D370" t="s">
        <v>119</v>
      </c>
      <c r="E370" t="s">
        <v>120</v>
      </c>
      <c r="F370" t="s">
        <v>125</v>
      </c>
      <c r="G370" t="s">
        <v>126</v>
      </c>
      <c r="H370" t="s">
        <v>72</v>
      </c>
      <c r="I370" t="s">
        <v>73</v>
      </c>
      <c r="J370" t="s">
        <v>63</v>
      </c>
      <c r="K370" t="s">
        <v>64</v>
      </c>
      <c r="L370" t="s">
        <v>74</v>
      </c>
      <c r="M370" t="s">
        <v>75</v>
      </c>
      <c r="N370" t="s">
        <v>74</v>
      </c>
      <c r="O370" t="s">
        <v>75</v>
      </c>
      <c r="P370" t="s">
        <v>76</v>
      </c>
      <c r="Q370" t="s">
        <v>72</v>
      </c>
      <c r="R370" t="s">
        <v>73</v>
      </c>
      <c r="S370" t="s">
        <v>63</v>
      </c>
      <c r="T370" t="s">
        <v>64</v>
      </c>
      <c r="U370" t="s">
        <v>74</v>
      </c>
      <c r="V370" t="s">
        <v>75</v>
      </c>
      <c r="W370" t="s">
        <v>74</v>
      </c>
      <c r="X370" t="s">
        <v>75</v>
      </c>
      <c r="Y370" t="s">
        <v>76</v>
      </c>
      <c r="Z370">
        <v>9</v>
      </c>
      <c r="AA370">
        <v>9</v>
      </c>
      <c r="AB370">
        <v>5588.4267569946296</v>
      </c>
      <c r="AC370">
        <v>4527.24172814946</v>
      </c>
      <c r="AD370">
        <v>3443.6749586914202</v>
      </c>
      <c r="AE370">
        <v>2327.1146438659498</v>
      </c>
      <c r="AF370">
        <v>8732.0642945926193</v>
      </c>
      <c r="AG370">
        <v>11275.8796707456</v>
      </c>
      <c r="AH370">
        <v>12100.5593221374</v>
      </c>
      <c r="AI370">
        <v>14997.481986292099</v>
      </c>
      <c r="AJ370">
        <v>8819.6167708619105</v>
      </c>
      <c r="AK370">
        <v>15992.942433655</v>
      </c>
      <c r="AL370">
        <v>12106.2171220457</v>
      </c>
      <c r="AM370">
        <v>15166.721733087599</v>
      </c>
      <c r="AN370">
        <v>14533.0113542783</v>
      </c>
      <c r="AO370">
        <v>14504.6242082762</v>
      </c>
      <c r="AP370">
        <v>13947.733961108401</v>
      </c>
      <c r="AQ370">
        <v>14198.029126989901</v>
      </c>
      <c r="AR370">
        <v>11260.3467412841</v>
      </c>
      <c r="AS370">
        <v>10355.230510278399</v>
      </c>
      <c r="AT370">
        <v>13520.824569147</v>
      </c>
      <c r="AU370">
        <v>10592.0107337891</v>
      </c>
      <c r="AV370">
        <v>13612.1162856021</v>
      </c>
      <c r="AW370">
        <v>14206.4623485293</v>
      </c>
      <c r="AX370">
        <v>11598.370314178501</v>
      </c>
      <c r="AY370">
        <v>15217.4033872196</v>
      </c>
      <c r="AZ370">
        <v>13045.923530841201</v>
      </c>
      <c r="BA370">
        <v>15231.934536438101</v>
      </c>
      <c r="BB370">
        <v>14077.268578516199</v>
      </c>
      <c r="BC370">
        <v>15708.3657874575</v>
      </c>
      <c r="BD370">
        <v>17441.0107136105</v>
      </c>
      <c r="BE370">
        <v>18747.614727355998</v>
      </c>
    </row>
    <row r="371" spans="1:57" x14ac:dyDescent="0.25">
      <c r="A371">
        <v>581</v>
      </c>
      <c r="B371" t="s">
        <v>117</v>
      </c>
      <c r="C371" t="s">
        <v>118</v>
      </c>
      <c r="D371" t="s">
        <v>119</v>
      </c>
      <c r="E371" t="s">
        <v>120</v>
      </c>
      <c r="F371" t="s">
        <v>125</v>
      </c>
      <c r="G371" t="s">
        <v>126</v>
      </c>
      <c r="H371" t="s">
        <v>72</v>
      </c>
      <c r="I371" t="s">
        <v>73</v>
      </c>
      <c r="J371" t="s">
        <v>63</v>
      </c>
      <c r="K371" t="s">
        <v>64</v>
      </c>
      <c r="L371" t="s">
        <v>74</v>
      </c>
      <c r="M371" t="s">
        <v>75</v>
      </c>
      <c r="N371" t="s">
        <v>74</v>
      </c>
      <c r="O371" t="s">
        <v>75</v>
      </c>
      <c r="P371" t="s">
        <v>76</v>
      </c>
      <c r="Q371" t="s">
        <v>61</v>
      </c>
      <c r="R371" t="s">
        <v>62</v>
      </c>
      <c r="S371" t="s">
        <v>77</v>
      </c>
      <c r="T371" t="s">
        <v>78</v>
      </c>
      <c r="U371" t="s">
        <v>79</v>
      </c>
      <c r="V371" t="s">
        <v>80</v>
      </c>
      <c r="W371" t="s">
        <v>79</v>
      </c>
      <c r="X371" t="s">
        <v>80</v>
      </c>
      <c r="Y371" t="s">
        <v>81</v>
      </c>
      <c r="Z371">
        <v>13</v>
      </c>
      <c r="AA371">
        <v>9</v>
      </c>
      <c r="AB371">
        <v>732.95366976928403</v>
      </c>
      <c r="AC371">
        <v>2263.67215251466</v>
      </c>
      <c r="AD371">
        <v>2304.9680553650001</v>
      </c>
      <c r="AE371">
        <v>3761.3900844116101</v>
      </c>
      <c r="AF371">
        <v>8.3137447448730502</v>
      </c>
      <c r="AG371">
        <v>54.352503448486402</v>
      </c>
      <c r="AH371">
        <v>92.523198919677597</v>
      </c>
      <c r="AI371">
        <v>24.136758361816401</v>
      </c>
      <c r="AJ371">
        <v>2524.68926998903</v>
      </c>
      <c r="AK371">
        <v>2.59248436889649</v>
      </c>
      <c r="AL371">
        <v>223.66644536132799</v>
      </c>
      <c r="AM371">
        <v>1.51973156738281</v>
      </c>
      <c r="AN371">
        <v>1.2515407043457001</v>
      </c>
      <c r="AO371">
        <v>0.71516320190429705</v>
      </c>
      <c r="AP371">
        <v>7.9562084472656203</v>
      </c>
      <c r="AQ371">
        <v>18.2366260437012</v>
      </c>
      <c r="AR371">
        <v>1665.6106137085001</v>
      </c>
      <c r="AS371">
        <v>2935.81944871218</v>
      </c>
      <c r="AT371">
        <v>16.895593725585901</v>
      </c>
      <c r="AU371">
        <v>2874.22286275635</v>
      </c>
      <c r="AV371">
        <v>6.9727677978515699</v>
      </c>
      <c r="AW371">
        <v>23.242666680908201</v>
      </c>
      <c r="AX371">
        <v>2119.9029385742201</v>
      </c>
      <c r="AY371">
        <v>26.2822830383301</v>
      </c>
      <c r="AZ371">
        <v>1698.22512315673</v>
      </c>
      <c r="BA371">
        <v>12.5153885742188</v>
      </c>
      <c r="BB371">
        <v>1250.9799403259201</v>
      </c>
      <c r="BC371">
        <v>6.8833959472656199</v>
      </c>
      <c r="BD371">
        <v>69.549879766845805</v>
      </c>
      <c r="BE371">
        <v>0.80455885620117196</v>
      </c>
    </row>
    <row r="372" spans="1:57" x14ac:dyDescent="0.25">
      <c r="A372">
        <v>581</v>
      </c>
      <c r="B372" t="s">
        <v>117</v>
      </c>
      <c r="C372" t="s">
        <v>118</v>
      </c>
      <c r="D372" t="s">
        <v>119</v>
      </c>
      <c r="E372" t="s">
        <v>120</v>
      </c>
      <c r="F372" t="s">
        <v>125</v>
      </c>
      <c r="G372" t="s">
        <v>126</v>
      </c>
      <c r="H372" t="s">
        <v>72</v>
      </c>
      <c r="I372" t="s">
        <v>73</v>
      </c>
      <c r="J372" t="s">
        <v>63</v>
      </c>
      <c r="K372" t="s">
        <v>64</v>
      </c>
      <c r="L372" t="s">
        <v>74</v>
      </c>
      <c r="M372" t="s">
        <v>75</v>
      </c>
      <c r="N372" t="s">
        <v>74</v>
      </c>
      <c r="O372" t="s">
        <v>75</v>
      </c>
      <c r="P372" t="s">
        <v>76</v>
      </c>
      <c r="Q372" t="s">
        <v>72</v>
      </c>
      <c r="R372" t="s">
        <v>73</v>
      </c>
      <c r="S372" t="s">
        <v>82</v>
      </c>
      <c r="T372" t="s">
        <v>83</v>
      </c>
      <c r="U372" t="s">
        <v>84</v>
      </c>
      <c r="V372" t="s">
        <v>85</v>
      </c>
      <c r="W372" t="s">
        <v>86</v>
      </c>
      <c r="X372" t="s">
        <v>87</v>
      </c>
      <c r="Y372" t="s">
        <v>88</v>
      </c>
      <c r="Z372">
        <v>35</v>
      </c>
      <c r="AA372">
        <v>9</v>
      </c>
      <c r="AC372">
        <v>0.17877924804687501</v>
      </c>
      <c r="AD372">
        <v>0.89390566406250005</v>
      </c>
      <c r="AE372">
        <v>0.26805716552734399</v>
      </c>
      <c r="AJ372">
        <v>4.8250133666992197</v>
      </c>
      <c r="AL372">
        <v>0.26811658325195298</v>
      </c>
      <c r="AR372">
        <v>1.4301640869140599</v>
      </c>
      <c r="AS372">
        <v>26.887044848632801</v>
      </c>
      <c r="AU372">
        <v>26.173106048584</v>
      </c>
      <c r="AX372">
        <v>7.4155353820800798</v>
      </c>
      <c r="AZ372">
        <v>5.0042752380371098</v>
      </c>
      <c r="BB372">
        <v>1.0715588928222699</v>
      </c>
    </row>
    <row r="373" spans="1:57" x14ac:dyDescent="0.25">
      <c r="A373">
        <v>581</v>
      </c>
      <c r="B373" t="s">
        <v>117</v>
      </c>
      <c r="C373" t="s">
        <v>118</v>
      </c>
      <c r="D373" t="s">
        <v>119</v>
      </c>
      <c r="E373" t="s">
        <v>120</v>
      </c>
      <c r="F373" t="s">
        <v>125</v>
      </c>
      <c r="G373" t="s">
        <v>126</v>
      </c>
      <c r="H373" t="s">
        <v>72</v>
      </c>
      <c r="I373" t="s">
        <v>73</v>
      </c>
      <c r="J373" t="s">
        <v>63</v>
      </c>
      <c r="K373" t="s">
        <v>64</v>
      </c>
      <c r="L373" t="s">
        <v>74</v>
      </c>
      <c r="M373" t="s">
        <v>75</v>
      </c>
      <c r="N373" t="s">
        <v>74</v>
      </c>
      <c r="O373" t="s">
        <v>75</v>
      </c>
      <c r="P373" t="s">
        <v>76</v>
      </c>
      <c r="Q373" t="s">
        <v>72</v>
      </c>
      <c r="R373" t="s">
        <v>73</v>
      </c>
      <c r="S373" t="s">
        <v>82</v>
      </c>
      <c r="T373" t="s">
        <v>83</v>
      </c>
      <c r="U373" t="s">
        <v>89</v>
      </c>
      <c r="V373" t="s">
        <v>90</v>
      </c>
      <c r="W373" t="s">
        <v>89</v>
      </c>
      <c r="X373" t="s">
        <v>90</v>
      </c>
      <c r="Y373" t="s">
        <v>91</v>
      </c>
      <c r="Z373">
        <v>21</v>
      </c>
      <c r="AA373">
        <v>9</v>
      </c>
      <c r="AB373">
        <v>2336.0722809691802</v>
      </c>
      <c r="AC373">
        <v>7386.4800805907498</v>
      </c>
      <c r="AD373">
        <v>4985.1536661194395</v>
      </c>
      <c r="AE373">
        <v>7364.4451125365104</v>
      </c>
      <c r="AF373">
        <v>1846.1819472473001</v>
      </c>
      <c r="AG373">
        <v>1164.24505023193</v>
      </c>
      <c r="AH373">
        <v>2591.80328299558</v>
      </c>
      <c r="AI373">
        <v>910.19810952149305</v>
      </c>
      <c r="AJ373">
        <v>3179.82507429206</v>
      </c>
      <c r="AK373">
        <v>435.68080869750798</v>
      </c>
      <c r="AL373">
        <v>1047.29288701172</v>
      </c>
      <c r="AM373">
        <v>442.71850584716901</v>
      </c>
      <c r="AN373">
        <v>373.91804694213999</v>
      </c>
      <c r="AO373">
        <v>144.16500013427699</v>
      </c>
      <c r="AP373">
        <v>240.465237463379</v>
      </c>
      <c r="AQ373">
        <v>173.77935083618101</v>
      </c>
      <c r="AR373">
        <v>1630.85405180055</v>
      </c>
      <c r="AS373">
        <v>2221.7395744811902</v>
      </c>
      <c r="AT373">
        <v>264.85694199829101</v>
      </c>
      <c r="AU373">
        <v>2333.74052855833</v>
      </c>
      <c r="AV373">
        <v>465.53506636352603</v>
      </c>
      <c r="AW373">
        <v>867.44960005492896</v>
      </c>
      <c r="AX373">
        <v>2535.7844066467201</v>
      </c>
      <c r="AY373">
        <v>570.49706560668903</v>
      </c>
      <c r="AZ373">
        <v>2261.70062673339</v>
      </c>
      <c r="BA373">
        <v>518.19773685912503</v>
      </c>
      <c r="BB373">
        <v>2168.0133345764002</v>
      </c>
      <c r="BC373">
        <v>599.96536660766606</v>
      </c>
      <c r="BD373">
        <v>117.100691802979</v>
      </c>
      <c r="BE373">
        <v>1039.3786582458499</v>
      </c>
    </row>
    <row r="374" spans="1:57" x14ac:dyDescent="0.25">
      <c r="A374">
        <v>581</v>
      </c>
      <c r="B374" t="s">
        <v>117</v>
      </c>
      <c r="C374" t="s">
        <v>118</v>
      </c>
      <c r="D374" t="s">
        <v>119</v>
      </c>
      <c r="E374" t="s">
        <v>120</v>
      </c>
      <c r="F374" t="s">
        <v>125</v>
      </c>
      <c r="G374" t="s">
        <v>126</v>
      </c>
      <c r="H374" t="s">
        <v>72</v>
      </c>
      <c r="I374" t="s">
        <v>73</v>
      </c>
      <c r="J374" t="s">
        <v>63</v>
      </c>
      <c r="K374" t="s">
        <v>64</v>
      </c>
      <c r="L374" t="s">
        <v>74</v>
      </c>
      <c r="M374" t="s">
        <v>75</v>
      </c>
      <c r="N374" t="s">
        <v>74</v>
      </c>
      <c r="O374" t="s">
        <v>75</v>
      </c>
      <c r="P374" t="s">
        <v>76</v>
      </c>
      <c r="Q374" t="s">
        <v>72</v>
      </c>
      <c r="R374" t="s">
        <v>73</v>
      </c>
      <c r="S374" t="s">
        <v>92</v>
      </c>
      <c r="T374" t="s">
        <v>93</v>
      </c>
      <c r="U374" t="s">
        <v>97</v>
      </c>
      <c r="V374" t="s">
        <v>98</v>
      </c>
      <c r="W374" t="s">
        <v>97</v>
      </c>
      <c r="X374" t="s">
        <v>98</v>
      </c>
      <c r="Y374" t="s">
        <v>99</v>
      </c>
      <c r="Z374">
        <v>25</v>
      </c>
      <c r="AA374">
        <v>9</v>
      </c>
      <c r="AB374">
        <v>8.0439943786621093</v>
      </c>
      <c r="AC374">
        <v>199.65692645263599</v>
      </c>
      <c r="AD374">
        <v>107.066068579101</v>
      </c>
      <c r="AE374">
        <v>190.09627388915999</v>
      </c>
      <c r="AF374">
        <v>779.87299053954496</v>
      </c>
      <c r="AG374">
        <v>558.79619099731599</v>
      </c>
      <c r="AH374">
        <v>665.682154925536</v>
      </c>
      <c r="AI374">
        <v>298.09481157837001</v>
      </c>
      <c r="AJ374">
        <v>310.68702312011698</v>
      </c>
      <c r="AK374">
        <v>190.31228331909199</v>
      </c>
      <c r="AL374">
        <v>140.24407100219699</v>
      </c>
      <c r="AM374">
        <v>171.09791655883799</v>
      </c>
      <c r="AN374">
        <v>73.560488208007797</v>
      </c>
      <c r="AO374">
        <v>53.343620971679698</v>
      </c>
      <c r="AP374">
        <v>169.04030481567301</v>
      </c>
      <c r="AQ374">
        <v>177.53415435791001</v>
      </c>
      <c r="AR374">
        <v>121.472492028809</v>
      </c>
      <c r="AS374">
        <v>177.88409775390701</v>
      </c>
      <c r="AT374">
        <v>255.56521906128</v>
      </c>
      <c r="AU374">
        <v>289.091824035645</v>
      </c>
      <c r="AV374">
        <v>398.24531072387703</v>
      </c>
      <c r="AW374">
        <v>876.15162022704999</v>
      </c>
      <c r="AX374">
        <v>867.82787869262904</v>
      </c>
      <c r="AY374">
        <v>576.58536520385701</v>
      </c>
      <c r="AZ374">
        <v>554.40846681518497</v>
      </c>
      <c r="BA374">
        <v>577.21187095946902</v>
      </c>
      <c r="BB374">
        <v>625.75218098754897</v>
      </c>
      <c r="BC374">
        <v>819.17783894653303</v>
      </c>
      <c r="BD374">
        <v>103.92449542236299</v>
      </c>
      <c r="BE374">
        <v>680.64498148803398</v>
      </c>
    </row>
    <row r="375" spans="1:57" x14ac:dyDescent="0.25">
      <c r="A375">
        <v>581</v>
      </c>
      <c r="B375" t="s">
        <v>117</v>
      </c>
      <c r="C375" t="s">
        <v>118</v>
      </c>
      <c r="D375" t="s">
        <v>119</v>
      </c>
      <c r="E375" t="s">
        <v>120</v>
      </c>
      <c r="F375" t="s">
        <v>125</v>
      </c>
      <c r="G375" t="s">
        <v>126</v>
      </c>
      <c r="H375" t="s">
        <v>72</v>
      </c>
      <c r="I375" t="s">
        <v>73</v>
      </c>
      <c r="J375" t="s">
        <v>63</v>
      </c>
      <c r="K375" t="s">
        <v>64</v>
      </c>
      <c r="L375" t="s">
        <v>74</v>
      </c>
      <c r="M375" t="s">
        <v>75</v>
      </c>
      <c r="N375" t="s">
        <v>74</v>
      </c>
      <c r="O375" t="s">
        <v>75</v>
      </c>
      <c r="P375" t="s">
        <v>76</v>
      </c>
      <c r="Q375" t="s">
        <v>61</v>
      </c>
      <c r="R375" t="s">
        <v>62</v>
      </c>
      <c r="S375" t="s">
        <v>100</v>
      </c>
      <c r="T375" t="s">
        <v>101</v>
      </c>
      <c r="U375" t="s">
        <v>102</v>
      </c>
      <c r="V375" t="s">
        <v>103</v>
      </c>
      <c r="W375" t="s">
        <v>102</v>
      </c>
      <c r="X375" t="s">
        <v>103</v>
      </c>
      <c r="Y375" t="s">
        <v>104</v>
      </c>
      <c r="Z375">
        <v>33</v>
      </c>
      <c r="AA375">
        <v>9</v>
      </c>
      <c r="AC375">
        <v>0.35749103393554699</v>
      </c>
      <c r="AE375">
        <v>27.1602682556152</v>
      </c>
      <c r="AH375">
        <v>0.35748151855468702</v>
      </c>
      <c r="AJ375">
        <v>36.899711505126902</v>
      </c>
      <c r="AK375">
        <v>0.71469147338867201</v>
      </c>
      <c r="AL375">
        <v>2.4122384887695301</v>
      </c>
      <c r="AN375">
        <v>0.62534578857421896</v>
      </c>
      <c r="AO375">
        <v>1.9653709777832</v>
      </c>
      <c r="AR375">
        <v>31.989112768554701</v>
      </c>
      <c r="AS375">
        <v>59.146332373046903</v>
      </c>
      <c r="AT375">
        <v>0.26801138305664102</v>
      </c>
      <c r="AU375">
        <v>60.0402087585449</v>
      </c>
      <c r="AV375">
        <v>14.474139672851599</v>
      </c>
      <c r="AW375">
        <v>15.279129614257799</v>
      </c>
      <c r="AX375">
        <v>58.611534051513701</v>
      </c>
      <c r="AY375">
        <v>5.8983719726562596</v>
      </c>
      <c r="AZ375">
        <v>39.756665130615303</v>
      </c>
      <c r="BA375">
        <v>2.4120838317871098</v>
      </c>
      <c r="BB375">
        <v>33.411746655273497</v>
      </c>
      <c r="BC375">
        <v>26.800866394042998</v>
      </c>
    </row>
    <row r="376" spans="1:57" x14ac:dyDescent="0.25">
      <c r="A376">
        <v>581</v>
      </c>
      <c r="B376" t="s">
        <v>117</v>
      </c>
      <c r="C376" t="s">
        <v>118</v>
      </c>
      <c r="D376" t="s">
        <v>119</v>
      </c>
      <c r="E376" t="s">
        <v>120</v>
      </c>
      <c r="F376" t="s">
        <v>125</v>
      </c>
      <c r="G376" t="s">
        <v>126</v>
      </c>
      <c r="H376" t="s">
        <v>61</v>
      </c>
      <c r="I376" t="s">
        <v>62</v>
      </c>
      <c r="J376" t="s">
        <v>77</v>
      </c>
      <c r="K376" t="s">
        <v>78</v>
      </c>
      <c r="L376" t="s">
        <v>79</v>
      </c>
      <c r="M376" t="s">
        <v>80</v>
      </c>
      <c r="N376" t="s">
        <v>79</v>
      </c>
      <c r="O376" t="s">
        <v>80</v>
      </c>
      <c r="P376" t="s">
        <v>81</v>
      </c>
      <c r="Q376" t="s">
        <v>61</v>
      </c>
      <c r="R376" t="s">
        <v>62</v>
      </c>
      <c r="S376" t="s">
        <v>63</v>
      </c>
      <c r="T376" t="s">
        <v>64</v>
      </c>
      <c r="U376" t="s">
        <v>65</v>
      </c>
      <c r="V376" t="s">
        <v>66</v>
      </c>
      <c r="W376" t="s">
        <v>67</v>
      </c>
      <c r="X376" t="s">
        <v>68</v>
      </c>
      <c r="Y376" t="s">
        <v>69</v>
      </c>
      <c r="Z376">
        <v>3</v>
      </c>
      <c r="AA376">
        <v>13</v>
      </c>
      <c r="AB376">
        <v>10278.133311438</v>
      </c>
      <c r="AC376">
        <v>74189.565626196098</v>
      </c>
      <c r="AD376">
        <v>81641.254613177094</v>
      </c>
      <c r="AE376">
        <v>147556.87342451801</v>
      </c>
      <c r="AF376">
        <v>15997.6984693054</v>
      </c>
      <c r="AG376">
        <v>26791.469298596101</v>
      </c>
      <c r="AH376">
        <v>14949.835668493701</v>
      </c>
      <c r="AI376">
        <v>12620.967884399401</v>
      </c>
      <c r="AJ376">
        <v>143971.256375</v>
      </c>
      <c r="AK376">
        <v>15052.468494708201</v>
      </c>
      <c r="AL376">
        <v>62361.2086882933</v>
      </c>
      <c r="AM376">
        <v>24188.470008514301</v>
      </c>
      <c r="AN376">
        <v>11810.7123584656</v>
      </c>
      <c r="AO376">
        <v>9735.0684609985292</v>
      </c>
      <c r="AP376">
        <v>13614.428707244901</v>
      </c>
      <c r="AQ376">
        <v>11641.8269329834</v>
      </c>
      <c r="AR376">
        <v>78866.448376641303</v>
      </c>
      <c r="AS376">
        <v>140018.92627251</v>
      </c>
      <c r="AT376">
        <v>16391.331711401301</v>
      </c>
      <c r="AU376">
        <v>140222.34990276399</v>
      </c>
      <c r="AV376">
        <v>11574.329012085</v>
      </c>
      <c r="AW376">
        <v>42007.110937969701</v>
      </c>
      <c r="AX376">
        <v>143980.17851395899</v>
      </c>
      <c r="AY376">
        <v>21570.214998913601</v>
      </c>
      <c r="AZ376">
        <v>108404.1362406</v>
      </c>
      <c r="BA376">
        <v>30433.237066955498</v>
      </c>
      <c r="BB376">
        <v>89349.695585901296</v>
      </c>
      <c r="BC376">
        <v>11102.384054608199</v>
      </c>
      <c r="BD376">
        <v>27486.411554278598</v>
      </c>
      <c r="BE376">
        <v>30817.277475860701</v>
      </c>
    </row>
    <row r="377" spans="1:57" x14ac:dyDescent="0.25">
      <c r="A377">
        <v>581</v>
      </c>
      <c r="B377" t="s">
        <v>117</v>
      </c>
      <c r="C377" t="s">
        <v>118</v>
      </c>
      <c r="D377" t="s">
        <v>119</v>
      </c>
      <c r="E377" t="s">
        <v>120</v>
      </c>
      <c r="F377" t="s">
        <v>125</v>
      </c>
      <c r="G377" t="s">
        <v>126</v>
      </c>
      <c r="H377" t="s">
        <v>61</v>
      </c>
      <c r="I377" t="s">
        <v>62</v>
      </c>
      <c r="J377" t="s">
        <v>77</v>
      </c>
      <c r="K377" t="s">
        <v>78</v>
      </c>
      <c r="L377" t="s">
        <v>79</v>
      </c>
      <c r="M377" t="s">
        <v>80</v>
      </c>
      <c r="N377" t="s">
        <v>79</v>
      </c>
      <c r="O377" t="s">
        <v>80</v>
      </c>
      <c r="P377" t="s">
        <v>81</v>
      </c>
      <c r="Q377" t="s">
        <v>61</v>
      </c>
      <c r="R377" t="s">
        <v>62</v>
      </c>
      <c r="S377" t="s">
        <v>63</v>
      </c>
      <c r="T377" t="s">
        <v>64</v>
      </c>
      <c r="U377" t="s">
        <v>65</v>
      </c>
      <c r="V377" t="s">
        <v>66</v>
      </c>
      <c r="W377" t="s">
        <v>70</v>
      </c>
      <c r="X377" t="s">
        <v>70</v>
      </c>
      <c r="Y377" t="s">
        <v>71</v>
      </c>
      <c r="Z377">
        <v>5</v>
      </c>
      <c r="AA377">
        <v>13</v>
      </c>
      <c r="AB377">
        <v>46.415360192871098</v>
      </c>
      <c r="AC377">
        <v>103.886312249756</v>
      </c>
      <c r="AD377">
        <v>31.085325787353501</v>
      </c>
      <c r="AE377">
        <v>169.43148457641601</v>
      </c>
      <c r="AF377">
        <v>10.6155721679688</v>
      </c>
      <c r="AG377">
        <v>36.7059161499024</v>
      </c>
      <c r="AH377">
        <v>26.8357100830078</v>
      </c>
      <c r="AI377">
        <v>22.187882281494101</v>
      </c>
      <c r="AJ377">
        <v>149.17820290527399</v>
      </c>
      <c r="AK377">
        <v>14.625013592529299</v>
      </c>
      <c r="AL377">
        <v>21.067655883789101</v>
      </c>
      <c r="AM377">
        <v>14.9397506103516</v>
      </c>
      <c r="AN377">
        <v>6.5515753723144501</v>
      </c>
      <c r="AO377">
        <v>8.8656437622070303</v>
      </c>
      <c r="AP377">
        <v>7.3646277465820296</v>
      </c>
      <c r="AQ377">
        <v>5.4064636596679696</v>
      </c>
      <c r="AR377">
        <v>99.108019726562404</v>
      </c>
      <c r="AS377">
        <v>177.68121921997101</v>
      </c>
      <c r="AT377">
        <v>32.015263287353498</v>
      </c>
      <c r="AU377">
        <v>176.79522499389699</v>
      </c>
      <c r="AV377">
        <v>35.5484584106445</v>
      </c>
      <c r="AW377">
        <v>27.0397071533203</v>
      </c>
      <c r="AX377">
        <v>157.68446979980499</v>
      </c>
      <c r="AY377">
        <v>33.058473895263703</v>
      </c>
      <c r="AZ377">
        <v>135.27798197631799</v>
      </c>
      <c r="BA377">
        <v>20.856995495605499</v>
      </c>
      <c r="BB377">
        <v>94.098544482421801</v>
      </c>
      <c r="BC377">
        <v>14.1301661071777</v>
      </c>
      <c r="BD377">
        <v>28.3222703857422</v>
      </c>
      <c r="BE377">
        <v>45.177018170166001</v>
      </c>
    </row>
    <row r="378" spans="1:57" x14ac:dyDescent="0.25">
      <c r="A378">
        <v>581</v>
      </c>
      <c r="B378" t="s">
        <v>117</v>
      </c>
      <c r="C378" t="s">
        <v>118</v>
      </c>
      <c r="D378" t="s">
        <v>119</v>
      </c>
      <c r="E378" t="s">
        <v>120</v>
      </c>
      <c r="F378" t="s">
        <v>125</v>
      </c>
      <c r="G378" t="s">
        <v>126</v>
      </c>
      <c r="H378" t="s">
        <v>61</v>
      </c>
      <c r="I378" t="s">
        <v>62</v>
      </c>
      <c r="J378" t="s">
        <v>77</v>
      </c>
      <c r="K378" t="s">
        <v>78</v>
      </c>
      <c r="L378" t="s">
        <v>79</v>
      </c>
      <c r="M378" t="s">
        <v>80</v>
      </c>
      <c r="N378" t="s">
        <v>79</v>
      </c>
      <c r="O378" t="s">
        <v>80</v>
      </c>
      <c r="P378" t="s">
        <v>81</v>
      </c>
      <c r="Q378" t="s">
        <v>72</v>
      </c>
      <c r="R378" t="s">
        <v>73</v>
      </c>
      <c r="S378" t="s">
        <v>63</v>
      </c>
      <c r="T378" t="s">
        <v>64</v>
      </c>
      <c r="U378" t="s">
        <v>74</v>
      </c>
      <c r="V378" t="s">
        <v>75</v>
      </c>
      <c r="W378" t="s">
        <v>74</v>
      </c>
      <c r="X378" t="s">
        <v>75</v>
      </c>
      <c r="Y378" t="s">
        <v>76</v>
      </c>
      <c r="Z378">
        <v>9</v>
      </c>
      <c r="AA378">
        <v>13</v>
      </c>
      <c r="AC378">
        <v>16.806418963622999</v>
      </c>
      <c r="AD378">
        <v>191.842944085694</v>
      </c>
      <c r="AE378">
        <v>184.78114161376999</v>
      </c>
      <c r="AJ378">
        <v>450.64360347290199</v>
      </c>
      <c r="AL378">
        <v>274.62252501830898</v>
      </c>
      <c r="AR378">
        <v>73.8404209472655</v>
      </c>
      <c r="AS378">
        <v>179.32603214721701</v>
      </c>
      <c r="AU378">
        <v>150.18451056518501</v>
      </c>
      <c r="AX378">
        <v>82.870071142578198</v>
      </c>
      <c r="AZ378">
        <v>69.371280804443401</v>
      </c>
      <c r="BB378">
        <v>31.914324609375001</v>
      </c>
    </row>
    <row r="379" spans="1:57" x14ac:dyDescent="0.25">
      <c r="A379">
        <v>581</v>
      </c>
      <c r="B379" t="s">
        <v>117</v>
      </c>
      <c r="C379" t="s">
        <v>118</v>
      </c>
      <c r="D379" t="s">
        <v>119</v>
      </c>
      <c r="E379" t="s">
        <v>120</v>
      </c>
      <c r="F379" t="s">
        <v>125</v>
      </c>
      <c r="G379" t="s">
        <v>126</v>
      </c>
      <c r="H379" t="s">
        <v>61</v>
      </c>
      <c r="I379" t="s">
        <v>62</v>
      </c>
      <c r="J379" t="s">
        <v>77</v>
      </c>
      <c r="K379" t="s">
        <v>78</v>
      </c>
      <c r="L379" t="s">
        <v>79</v>
      </c>
      <c r="M379" t="s">
        <v>80</v>
      </c>
      <c r="N379" t="s">
        <v>79</v>
      </c>
      <c r="O379" t="s">
        <v>80</v>
      </c>
      <c r="P379" t="s">
        <v>81</v>
      </c>
      <c r="Q379" t="s">
        <v>61</v>
      </c>
      <c r="R379" t="s">
        <v>62</v>
      </c>
      <c r="S379" t="s">
        <v>77</v>
      </c>
      <c r="T379" t="s">
        <v>78</v>
      </c>
      <c r="U379" t="s">
        <v>79</v>
      </c>
      <c r="V379" t="s">
        <v>80</v>
      </c>
      <c r="W379" t="s">
        <v>79</v>
      </c>
      <c r="X379" t="s">
        <v>80</v>
      </c>
      <c r="Y379" t="s">
        <v>81</v>
      </c>
      <c r="Z379">
        <v>13</v>
      </c>
      <c r="AA379">
        <v>13</v>
      </c>
      <c r="AB379">
        <v>725420.91177284101</v>
      </c>
      <c r="AC379">
        <v>594231.20488394797</v>
      </c>
      <c r="AD379">
        <v>544367.74167376698</v>
      </c>
      <c r="AE379">
        <v>527488.98387556395</v>
      </c>
      <c r="AF379">
        <v>706282.127047488</v>
      </c>
      <c r="AG379">
        <v>708925.33983006305</v>
      </c>
      <c r="AH379">
        <v>760708.97927080397</v>
      </c>
      <c r="AI379">
        <v>769013.86410721904</v>
      </c>
      <c r="AJ379">
        <v>569081.83694909897</v>
      </c>
      <c r="AK379">
        <v>749102.16177984001</v>
      </c>
      <c r="AL379">
        <v>623602.62588052906</v>
      </c>
      <c r="AM379">
        <v>755443.30541202205</v>
      </c>
      <c r="AN379">
        <v>763254.33249719499</v>
      </c>
      <c r="AO379">
        <v>758113.44494063302</v>
      </c>
      <c r="AP379">
        <v>736195.72104536998</v>
      </c>
      <c r="AQ379">
        <v>729581.72606468794</v>
      </c>
      <c r="AR379">
        <v>640495.76175486099</v>
      </c>
      <c r="AS379">
        <v>584826.75479197199</v>
      </c>
      <c r="AT379">
        <v>704314.63452981401</v>
      </c>
      <c r="AU379">
        <v>575342.76446518302</v>
      </c>
      <c r="AV379">
        <v>698878.28456983098</v>
      </c>
      <c r="AW379">
        <v>698752.933806855</v>
      </c>
      <c r="AX379">
        <v>574386.60446652595</v>
      </c>
      <c r="AY379">
        <v>736811.38673651998</v>
      </c>
      <c r="AZ379">
        <v>621179.46804428904</v>
      </c>
      <c r="BA379">
        <v>747693.752920578</v>
      </c>
      <c r="BB379">
        <v>658133.15341698402</v>
      </c>
      <c r="BC379">
        <v>791067.67781145999</v>
      </c>
      <c r="BD379">
        <v>745213.067259014</v>
      </c>
      <c r="BE379">
        <v>749765.29137714196</v>
      </c>
    </row>
    <row r="380" spans="1:57" x14ac:dyDescent="0.25">
      <c r="A380">
        <v>581</v>
      </c>
      <c r="B380" t="s">
        <v>117</v>
      </c>
      <c r="C380" t="s">
        <v>118</v>
      </c>
      <c r="D380" t="s">
        <v>119</v>
      </c>
      <c r="E380" t="s">
        <v>120</v>
      </c>
      <c r="F380" t="s">
        <v>125</v>
      </c>
      <c r="G380" t="s">
        <v>126</v>
      </c>
      <c r="H380" t="s">
        <v>61</v>
      </c>
      <c r="I380" t="s">
        <v>62</v>
      </c>
      <c r="J380" t="s">
        <v>77</v>
      </c>
      <c r="K380" t="s">
        <v>78</v>
      </c>
      <c r="L380" t="s">
        <v>79</v>
      </c>
      <c r="M380" t="s">
        <v>80</v>
      </c>
      <c r="N380" t="s">
        <v>79</v>
      </c>
      <c r="O380" t="s">
        <v>80</v>
      </c>
      <c r="P380" t="s">
        <v>81</v>
      </c>
      <c r="Q380" t="s">
        <v>72</v>
      </c>
      <c r="R380" t="s">
        <v>73</v>
      </c>
      <c r="S380" t="s">
        <v>82</v>
      </c>
      <c r="T380" t="s">
        <v>83</v>
      </c>
      <c r="U380" t="s">
        <v>84</v>
      </c>
      <c r="V380" t="s">
        <v>85</v>
      </c>
      <c r="W380" t="s">
        <v>86</v>
      </c>
      <c r="X380" t="s">
        <v>87</v>
      </c>
      <c r="Y380" t="s">
        <v>88</v>
      </c>
      <c r="Z380">
        <v>35</v>
      </c>
      <c r="AA380">
        <v>13</v>
      </c>
      <c r="AC380">
        <v>7.5906306335449196</v>
      </c>
      <c r="AD380">
        <v>44.382898626709</v>
      </c>
      <c r="AE380">
        <v>73.223644378662101</v>
      </c>
      <c r="AJ380">
        <v>194.01756318359401</v>
      </c>
      <c r="AL380">
        <v>45.545334490966802</v>
      </c>
      <c r="AR380">
        <v>85.404930761718703</v>
      </c>
      <c r="AS380">
        <v>285.322729449463</v>
      </c>
      <c r="AU380">
        <v>281.66674080200198</v>
      </c>
      <c r="AX380">
        <v>165.73677421875001</v>
      </c>
      <c r="AZ380">
        <v>81.135124652099606</v>
      </c>
      <c r="BB380">
        <v>13.7582922058106</v>
      </c>
      <c r="BD380">
        <v>0.35743616943359402</v>
      </c>
    </row>
    <row r="381" spans="1:57" x14ac:dyDescent="0.25">
      <c r="A381">
        <v>581</v>
      </c>
      <c r="B381" t="s">
        <v>117</v>
      </c>
      <c r="C381" t="s">
        <v>118</v>
      </c>
      <c r="D381" t="s">
        <v>119</v>
      </c>
      <c r="E381" t="s">
        <v>120</v>
      </c>
      <c r="F381" t="s">
        <v>125</v>
      </c>
      <c r="G381" t="s">
        <v>126</v>
      </c>
      <c r="H381" t="s">
        <v>61</v>
      </c>
      <c r="I381" t="s">
        <v>62</v>
      </c>
      <c r="J381" t="s">
        <v>77</v>
      </c>
      <c r="K381" t="s">
        <v>78</v>
      </c>
      <c r="L381" t="s">
        <v>79</v>
      </c>
      <c r="M381" t="s">
        <v>80</v>
      </c>
      <c r="N381" t="s">
        <v>79</v>
      </c>
      <c r="O381" t="s">
        <v>80</v>
      </c>
      <c r="P381" t="s">
        <v>81</v>
      </c>
      <c r="Q381" t="s">
        <v>72</v>
      </c>
      <c r="R381" t="s">
        <v>73</v>
      </c>
      <c r="S381" t="s">
        <v>82</v>
      </c>
      <c r="T381" t="s">
        <v>83</v>
      </c>
      <c r="U381" t="s">
        <v>89</v>
      </c>
      <c r="V381" t="s">
        <v>90</v>
      </c>
      <c r="W381" t="s">
        <v>89</v>
      </c>
      <c r="X381" t="s">
        <v>90</v>
      </c>
      <c r="Y381" t="s">
        <v>91</v>
      </c>
      <c r="Z381">
        <v>21</v>
      </c>
      <c r="AA381">
        <v>13</v>
      </c>
      <c r="AB381">
        <v>4794.6069931640604</v>
      </c>
      <c r="AC381">
        <v>46079.357069518403</v>
      </c>
      <c r="AD381">
        <v>54787.9149968684</v>
      </c>
      <c r="AE381">
        <v>56177.873954943403</v>
      </c>
      <c r="AF381">
        <v>16813.930789251699</v>
      </c>
      <c r="AG381">
        <v>18121.947553906299</v>
      </c>
      <c r="AH381">
        <v>18922.474410534702</v>
      </c>
      <c r="AI381">
        <v>6304.5619714294298</v>
      </c>
      <c r="AJ381">
        <v>41778.799622894403</v>
      </c>
      <c r="AK381">
        <v>10514.4974212219</v>
      </c>
      <c r="AL381">
        <v>35073.080040246699</v>
      </c>
      <c r="AM381">
        <v>8506.3042649658091</v>
      </c>
      <c r="AN381">
        <v>10372.9135399719</v>
      </c>
      <c r="AO381">
        <v>13454.606015093999</v>
      </c>
      <c r="AP381">
        <v>9464.4230303588902</v>
      </c>
      <c r="AQ381">
        <v>6706.2598685363901</v>
      </c>
      <c r="AR381">
        <v>25980.886162744198</v>
      </c>
      <c r="AS381">
        <v>32135.981198339901</v>
      </c>
      <c r="AT381">
        <v>8046.6387965270997</v>
      </c>
      <c r="AU381">
        <v>32092.087032586602</v>
      </c>
      <c r="AV381">
        <v>6841.9024685363702</v>
      </c>
      <c r="AW381">
        <v>8923.3732284728794</v>
      </c>
      <c r="AX381">
        <v>30982.0139437133</v>
      </c>
      <c r="AY381">
        <v>11178.096278680399</v>
      </c>
      <c r="AZ381">
        <v>28445.8292202148</v>
      </c>
      <c r="BA381">
        <v>10256.8050400635</v>
      </c>
      <c r="BB381">
        <v>23137.356736285401</v>
      </c>
      <c r="BC381">
        <v>10019.564019457999</v>
      </c>
      <c r="BD381">
        <v>1499.4561849853501</v>
      </c>
      <c r="BE381">
        <v>8432.5357123535105</v>
      </c>
    </row>
    <row r="382" spans="1:57" x14ac:dyDescent="0.25">
      <c r="A382">
        <v>581</v>
      </c>
      <c r="B382" t="s">
        <v>117</v>
      </c>
      <c r="C382" t="s">
        <v>118</v>
      </c>
      <c r="D382" t="s">
        <v>119</v>
      </c>
      <c r="E382" t="s">
        <v>120</v>
      </c>
      <c r="F382" t="s">
        <v>125</v>
      </c>
      <c r="G382" t="s">
        <v>126</v>
      </c>
      <c r="H382" t="s">
        <v>61</v>
      </c>
      <c r="I382" t="s">
        <v>62</v>
      </c>
      <c r="J382" t="s">
        <v>77</v>
      </c>
      <c r="K382" t="s">
        <v>78</v>
      </c>
      <c r="L382" t="s">
        <v>79</v>
      </c>
      <c r="M382" t="s">
        <v>80</v>
      </c>
      <c r="N382" t="s">
        <v>79</v>
      </c>
      <c r="O382" t="s">
        <v>80</v>
      </c>
      <c r="P382" t="s">
        <v>81</v>
      </c>
      <c r="Q382" t="s">
        <v>72</v>
      </c>
      <c r="R382" t="s">
        <v>73</v>
      </c>
      <c r="S382" t="s">
        <v>92</v>
      </c>
      <c r="T382" t="s">
        <v>93</v>
      </c>
      <c r="U382" t="s">
        <v>94</v>
      </c>
      <c r="V382" t="s">
        <v>95</v>
      </c>
      <c r="W382" t="s">
        <v>94</v>
      </c>
      <c r="X382" t="s">
        <v>95</v>
      </c>
      <c r="Y382" t="s">
        <v>96</v>
      </c>
      <c r="Z382">
        <v>30</v>
      </c>
      <c r="AA382">
        <v>13</v>
      </c>
      <c r="AB382">
        <v>11.0746219421387</v>
      </c>
      <c r="AC382">
        <v>38.323632946777302</v>
      </c>
      <c r="AD382">
        <v>52.352293255615201</v>
      </c>
      <c r="AE382">
        <v>85.133675354004097</v>
      </c>
      <c r="AF382">
        <v>18.829384753418001</v>
      </c>
      <c r="AG382">
        <v>5.8048243652343698</v>
      </c>
      <c r="AH382">
        <v>21.620122790527301</v>
      </c>
      <c r="AI382">
        <v>73.182885345459098</v>
      </c>
      <c r="AJ382">
        <v>239.05788996582001</v>
      </c>
      <c r="AK382">
        <v>53.075513598632803</v>
      </c>
      <c r="AL382">
        <v>115.386370239258</v>
      </c>
      <c r="AM382">
        <v>39.744513684082001</v>
      </c>
      <c r="AN382">
        <v>38.627144555664003</v>
      </c>
      <c r="AO382">
        <v>4.1976797180175804</v>
      </c>
      <c r="AP382">
        <v>29.994138696289099</v>
      </c>
      <c r="AQ382">
        <v>31.804167401122999</v>
      </c>
      <c r="AR382">
        <v>101.923423364258</v>
      </c>
      <c r="AS382">
        <v>133.06555217895499</v>
      </c>
      <c r="AT382">
        <v>13.035033374023399</v>
      </c>
      <c r="AU382">
        <v>120.353056689453</v>
      </c>
      <c r="AV382">
        <v>25.611481542968701</v>
      </c>
      <c r="AW382">
        <v>40.381560784912097</v>
      </c>
      <c r="AX382">
        <v>105.45874212036099</v>
      </c>
      <c r="AY382">
        <v>21.977949316406299</v>
      </c>
      <c r="AZ382">
        <v>81.690110614013705</v>
      </c>
      <c r="BA382">
        <v>47.574540307617198</v>
      </c>
      <c r="BB382">
        <v>62.658704309081998</v>
      </c>
      <c r="BC382">
        <v>19.9066682373047</v>
      </c>
      <c r="BD382">
        <v>8.9300170898437503E-2</v>
      </c>
    </row>
    <row r="383" spans="1:57" x14ac:dyDescent="0.25">
      <c r="A383">
        <v>581</v>
      </c>
      <c r="B383" t="s">
        <v>117</v>
      </c>
      <c r="C383" t="s">
        <v>118</v>
      </c>
      <c r="D383" t="s">
        <v>119</v>
      </c>
      <c r="E383" t="s">
        <v>120</v>
      </c>
      <c r="F383" t="s">
        <v>125</v>
      </c>
      <c r="G383" t="s">
        <v>126</v>
      </c>
      <c r="H383" t="s">
        <v>61</v>
      </c>
      <c r="I383" t="s">
        <v>62</v>
      </c>
      <c r="J383" t="s">
        <v>77</v>
      </c>
      <c r="K383" t="s">
        <v>78</v>
      </c>
      <c r="L383" t="s">
        <v>79</v>
      </c>
      <c r="M383" t="s">
        <v>80</v>
      </c>
      <c r="N383" t="s">
        <v>79</v>
      </c>
      <c r="O383" t="s">
        <v>80</v>
      </c>
      <c r="P383" t="s">
        <v>81</v>
      </c>
      <c r="Q383" t="s">
        <v>72</v>
      </c>
      <c r="R383" t="s">
        <v>73</v>
      </c>
      <c r="S383" t="s">
        <v>92</v>
      </c>
      <c r="T383" t="s">
        <v>93</v>
      </c>
      <c r="U383" t="s">
        <v>97</v>
      </c>
      <c r="V383" t="s">
        <v>98</v>
      </c>
      <c r="W383" t="s">
        <v>97</v>
      </c>
      <c r="X383" t="s">
        <v>98</v>
      </c>
      <c r="Y383" t="s">
        <v>99</v>
      </c>
      <c r="Z383">
        <v>25</v>
      </c>
      <c r="AA383">
        <v>13</v>
      </c>
      <c r="AB383">
        <v>15139.578706799401</v>
      </c>
      <c r="AC383">
        <v>76300.9111600045</v>
      </c>
      <c r="AD383">
        <v>92210.196937926798</v>
      </c>
      <c r="AE383">
        <v>61001.747157817998</v>
      </c>
      <c r="AF383">
        <v>20247.2174155213</v>
      </c>
      <c r="AG383">
        <v>43490.496066101201</v>
      </c>
      <c r="AH383">
        <v>10999.607781311001</v>
      </c>
      <c r="AI383">
        <v>3999.7752663269098</v>
      </c>
      <c r="AJ383">
        <v>37596.349159789897</v>
      </c>
      <c r="AK383">
        <v>19489.3337404296</v>
      </c>
      <c r="AL383">
        <v>52619.559479437499</v>
      </c>
      <c r="AM383">
        <v>13495.6937464234</v>
      </c>
      <c r="AN383">
        <v>12805.1482487304</v>
      </c>
      <c r="AO383">
        <v>20622.098272644402</v>
      </c>
      <c r="AP383">
        <v>14952.983500354199</v>
      </c>
      <c r="AQ383">
        <v>5410.4182080505498</v>
      </c>
      <c r="AR383">
        <v>40289.578622846202</v>
      </c>
      <c r="AS383">
        <v>35589.051001690503</v>
      </c>
      <c r="AT383">
        <v>10977.990469653299</v>
      </c>
      <c r="AU383">
        <v>44894.543078954201</v>
      </c>
      <c r="AV383">
        <v>14090.0493666199</v>
      </c>
      <c r="AW383">
        <v>17161.6639914917</v>
      </c>
      <c r="AX383">
        <v>43402.490924761099</v>
      </c>
      <c r="AY383">
        <v>16659.909049090598</v>
      </c>
      <c r="AZ383">
        <v>35153.429795342803</v>
      </c>
      <c r="BA383">
        <v>34388.053810858801</v>
      </c>
      <c r="BB383">
        <v>22755.6318271606</v>
      </c>
      <c r="BC383">
        <v>13671.8238313171</v>
      </c>
      <c r="BD383">
        <v>1325.42114631348</v>
      </c>
      <c r="BE383">
        <v>4625.3258647277798</v>
      </c>
    </row>
    <row r="384" spans="1:57" x14ac:dyDescent="0.25">
      <c r="A384">
        <v>581</v>
      </c>
      <c r="B384" t="s">
        <v>117</v>
      </c>
      <c r="C384" t="s">
        <v>118</v>
      </c>
      <c r="D384" t="s">
        <v>119</v>
      </c>
      <c r="E384" t="s">
        <v>120</v>
      </c>
      <c r="F384" t="s">
        <v>125</v>
      </c>
      <c r="G384" t="s">
        <v>126</v>
      </c>
      <c r="H384" t="s">
        <v>61</v>
      </c>
      <c r="I384" t="s">
        <v>62</v>
      </c>
      <c r="J384" t="s">
        <v>77</v>
      </c>
      <c r="K384" t="s">
        <v>78</v>
      </c>
      <c r="L384" t="s">
        <v>79</v>
      </c>
      <c r="M384" t="s">
        <v>80</v>
      </c>
      <c r="N384" t="s">
        <v>79</v>
      </c>
      <c r="O384" t="s">
        <v>80</v>
      </c>
      <c r="P384" t="s">
        <v>81</v>
      </c>
      <c r="Q384" t="s">
        <v>61</v>
      </c>
      <c r="R384" t="s">
        <v>62</v>
      </c>
      <c r="S384" t="s">
        <v>100</v>
      </c>
      <c r="T384" t="s">
        <v>101</v>
      </c>
      <c r="U384" t="s">
        <v>102</v>
      </c>
      <c r="V384" t="s">
        <v>103</v>
      </c>
      <c r="W384" t="s">
        <v>102</v>
      </c>
      <c r="X384" t="s">
        <v>103</v>
      </c>
      <c r="Y384" t="s">
        <v>104</v>
      </c>
      <c r="Z384">
        <v>33</v>
      </c>
      <c r="AA384">
        <v>13</v>
      </c>
      <c r="AB384">
        <v>320.48541167602599</v>
      </c>
      <c r="AC384">
        <v>1145.93222668457</v>
      </c>
      <c r="AD384">
        <v>1375.22858377686</v>
      </c>
      <c r="AE384">
        <v>948.98742047729002</v>
      </c>
      <c r="AF384">
        <v>483.44296338500999</v>
      </c>
      <c r="AG384">
        <v>103.83671498413101</v>
      </c>
      <c r="AH384">
        <v>250.54246713256799</v>
      </c>
      <c r="AI384">
        <v>79.037964147949197</v>
      </c>
      <c r="AJ384">
        <v>225.89641291503901</v>
      </c>
      <c r="AK384">
        <v>58.168516473388699</v>
      </c>
      <c r="AL384">
        <v>588.90429313964796</v>
      </c>
      <c r="AM384">
        <v>66.324937542724598</v>
      </c>
      <c r="AN384">
        <v>157.510003869629</v>
      </c>
      <c r="AO384">
        <v>60.192625024414099</v>
      </c>
      <c r="AP384">
        <v>437.085217498779</v>
      </c>
      <c r="AQ384">
        <v>106.156141943359</v>
      </c>
      <c r="AR384">
        <v>350.81171090087901</v>
      </c>
      <c r="AS384">
        <v>340.92698173217798</v>
      </c>
      <c r="AT384">
        <v>132.37599873046901</v>
      </c>
      <c r="AU384">
        <v>406.29176669921901</v>
      </c>
      <c r="AV384">
        <v>169.72210418701201</v>
      </c>
      <c r="AW384">
        <v>278.651966644288</v>
      </c>
      <c r="AX384">
        <v>423.99787299194497</v>
      </c>
      <c r="AY384">
        <v>69.119936383056597</v>
      </c>
      <c r="AZ384">
        <v>136.69798074340801</v>
      </c>
      <c r="BA384">
        <v>86.468033184814502</v>
      </c>
      <c r="BB384">
        <v>108.768347283936</v>
      </c>
      <c r="BC384">
        <v>59.9284084106446</v>
      </c>
      <c r="BD384">
        <v>5.2219726562500002</v>
      </c>
      <c r="BE384">
        <v>1.42833099975586</v>
      </c>
    </row>
    <row r="385" spans="1:57" x14ac:dyDescent="0.25">
      <c r="A385">
        <v>581</v>
      </c>
      <c r="B385" t="s">
        <v>117</v>
      </c>
      <c r="C385" t="s">
        <v>118</v>
      </c>
      <c r="D385" t="s">
        <v>119</v>
      </c>
      <c r="E385" t="s">
        <v>120</v>
      </c>
      <c r="F385" t="s">
        <v>125</v>
      </c>
      <c r="G385" t="s">
        <v>126</v>
      </c>
      <c r="H385" t="s">
        <v>72</v>
      </c>
      <c r="I385" t="s">
        <v>73</v>
      </c>
      <c r="J385" t="s">
        <v>82</v>
      </c>
      <c r="K385" t="s">
        <v>83</v>
      </c>
      <c r="L385" t="s">
        <v>84</v>
      </c>
      <c r="M385" t="s">
        <v>85</v>
      </c>
      <c r="N385" t="s">
        <v>86</v>
      </c>
      <c r="O385" t="s">
        <v>87</v>
      </c>
      <c r="P385" t="s">
        <v>88</v>
      </c>
      <c r="Q385" t="s">
        <v>61</v>
      </c>
      <c r="R385" t="s">
        <v>62</v>
      </c>
      <c r="S385" t="s">
        <v>63</v>
      </c>
      <c r="T385" t="s">
        <v>64</v>
      </c>
      <c r="U385" t="s">
        <v>65</v>
      </c>
      <c r="V385" t="s">
        <v>66</v>
      </c>
      <c r="W385" t="s">
        <v>67</v>
      </c>
      <c r="X385" t="s">
        <v>68</v>
      </c>
      <c r="Y385" t="s">
        <v>69</v>
      </c>
      <c r="Z385">
        <v>3</v>
      </c>
      <c r="AA385">
        <v>35</v>
      </c>
      <c r="AB385">
        <v>1006.9165744812</v>
      </c>
      <c r="AC385">
        <v>3315.31865498657</v>
      </c>
      <c r="AD385">
        <v>8461.2147328429201</v>
      </c>
      <c r="AE385">
        <v>22219.874510625999</v>
      </c>
      <c r="AF385">
        <v>478.01444675903298</v>
      </c>
      <c r="AG385">
        <v>294.32976264038098</v>
      </c>
      <c r="AH385">
        <v>527.00091875610303</v>
      </c>
      <c r="AI385">
        <v>462.92076356811498</v>
      </c>
      <c r="AJ385">
        <v>18222.808978888101</v>
      </c>
      <c r="AK385">
        <v>377.95299608764702</v>
      </c>
      <c r="AL385">
        <v>3364.7733775695701</v>
      </c>
      <c r="AM385">
        <v>249.66726231689501</v>
      </c>
      <c r="AN385">
        <v>182.03151726684601</v>
      </c>
      <c r="AO385">
        <v>553.44255820922899</v>
      </c>
      <c r="AP385">
        <v>441.78750684204101</v>
      </c>
      <c r="AQ385">
        <v>420.34458477172899</v>
      </c>
      <c r="AR385">
        <v>2902.8668751220598</v>
      </c>
      <c r="AS385">
        <v>11353.745823986799</v>
      </c>
      <c r="AT385">
        <v>313.93270996704098</v>
      </c>
      <c r="AU385">
        <v>10713.299582763701</v>
      </c>
      <c r="AV385">
        <v>629.04805791625802</v>
      </c>
      <c r="AW385">
        <v>598.96773574829194</v>
      </c>
      <c r="AX385">
        <v>9480.1961466125504</v>
      </c>
      <c r="AY385">
        <v>1062.1637077758801</v>
      </c>
      <c r="AZ385">
        <v>8724.7941908874709</v>
      </c>
      <c r="BA385">
        <v>1031.6215885009799</v>
      </c>
      <c r="BB385">
        <v>7620.7347913330204</v>
      </c>
      <c r="BC385">
        <v>1058.0549540039101</v>
      </c>
      <c r="BD385">
        <v>2658.0449670776502</v>
      </c>
      <c r="BE385">
        <v>2455.9467521118099</v>
      </c>
    </row>
    <row r="386" spans="1:57" x14ac:dyDescent="0.25">
      <c r="A386">
        <v>581</v>
      </c>
      <c r="B386" t="s">
        <v>117</v>
      </c>
      <c r="C386" t="s">
        <v>118</v>
      </c>
      <c r="D386" t="s">
        <v>119</v>
      </c>
      <c r="E386" t="s">
        <v>120</v>
      </c>
      <c r="F386" t="s">
        <v>125</v>
      </c>
      <c r="G386" t="s">
        <v>126</v>
      </c>
      <c r="H386" t="s">
        <v>72</v>
      </c>
      <c r="I386" t="s">
        <v>73</v>
      </c>
      <c r="J386" t="s">
        <v>82</v>
      </c>
      <c r="K386" t="s">
        <v>83</v>
      </c>
      <c r="L386" t="s">
        <v>84</v>
      </c>
      <c r="M386" t="s">
        <v>85</v>
      </c>
      <c r="N386" t="s">
        <v>86</v>
      </c>
      <c r="O386" t="s">
        <v>87</v>
      </c>
      <c r="P386" t="s">
        <v>88</v>
      </c>
      <c r="Q386" t="s">
        <v>61</v>
      </c>
      <c r="R386" t="s">
        <v>62</v>
      </c>
      <c r="S386" t="s">
        <v>63</v>
      </c>
      <c r="T386" t="s">
        <v>64</v>
      </c>
      <c r="U386" t="s">
        <v>65</v>
      </c>
      <c r="V386" t="s">
        <v>66</v>
      </c>
      <c r="W386" t="s">
        <v>70</v>
      </c>
      <c r="X386" t="s">
        <v>70</v>
      </c>
      <c r="Y386" t="s">
        <v>71</v>
      </c>
      <c r="Z386">
        <v>5</v>
      </c>
      <c r="AA386">
        <v>35</v>
      </c>
      <c r="AD386">
        <v>8.9349774169921903E-2</v>
      </c>
      <c r="AL386">
        <v>8.9349774169921903E-2</v>
      </c>
      <c r="AO386">
        <v>8.9349774169921903E-2</v>
      </c>
    </row>
    <row r="387" spans="1:57" x14ac:dyDescent="0.25">
      <c r="A387">
        <v>581</v>
      </c>
      <c r="B387" t="s">
        <v>117</v>
      </c>
      <c r="C387" t="s">
        <v>118</v>
      </c>
      <c r="D387" t="s">
        <v>119</v>
      </c>
      <c r="E387" t="s">
        <v>120</v>
      </c>
      <c r="F387" t="s">
        <v>125</v>
      </c>
      <c r="G387" t="s">
        <v>126</v>
      </c>
      <c r="H387" t="s">
        <v>72</v>
      </c>
      <c r="I387" t="s">
        <v>73</v>
      </c>
      <c r="J387" t="s">
        <v>82</v>
      </c>
      <c r="K387" t="s">
        <v>83</v>
      </c>
      <c r="L387" t="s">
        <v>84</v>
      </c>
      <c r="M387" t="s">
        <v>85</v>
      </c>
      <c r="N387" t="s">
        <v>86</v>
      </c>
      <c r="O387" t="s">
        <v>87</v>
      </c>
      <c r="P387" t="s">
        <v>88</v>
      </c>
      <c r="Q387" t="s">
        <v>72</v>
      </c>
      <c r="R387" t="s">
        <v>73</v>
      </c>
      <c r="S387" t="s">
        <v>63</v>
      </c>
      <c r="T387" t="s">
        <v>64</v>
      </c>
      <c r="U387" t="s">
        <v>74</v>
      </c>
      <c r="V387" t="s">
        <v>75</v>
      </c>
      <c r="W387" t="s">
        <v>74</v>
      </c>
      <c r="X387" t="s">
        <v>75</v>
      </c>
      <c r="Y387" t="s">
        <v>76</v>
      </c>
      <c r="Z387">
        <v>9</v>
      </c>
      <c r="AA387">
        <v>35</v>
      </c>
      <c r="AC387">
        <v>8.2243378967285103</v>
      </c>
      <c r="AD387">
        <v>118.092292932129</v>
      </c>
      <c r="AE387">
        <v>1038.15462322393</v>
      </c>
      <c r="AJ387">
        <v>1741.4184372985401</v>
      </c>
      <c r="AL387">
        <v>100.124179754639</v>
      </c>
      <c r="AR387">
        <v>153.31332736816501</v>
      </c>
      <c r="AS387">
        <v>581.16032626341996</v>
      </c>
      <c r="AU387">
        <v>483.81136353149202</v>
      </c>
      <c r="AX387">
        <v>292.41557559204301</v>
      </c>
      <c r="AZ387">
        <v>246.734610430911</v>
      </c>
      <c r="BB387">
        <v>44.340844281005801</v>
      </c>
    </row>
    <row r="388" spans="1:57" x14ac:dyDescent="0.25">
      <c r="A388">
        <v>581</v>
      </c>
      <c r="B388" t="s">
        <v>117</v>
      </c>
      <c r="C388" t="s">
        <v>118</v>
      </c>
      <c r="D388" t="s">
        <v>119</v>
      </c>
      <c r="E388" t="s">
        <v>120</v>
      </c>
      <c r="F388" t="s">
        <v>125</v>
      </c>
      <c r="G388" t="s">
        <v>126</v>
      </c>
      <c r="H388" t="s">
        <v>72</v>
      </c>
      <c r="I388" t="s">
        <v>73</v>
      </c>
      <c r="J388" t="s">
        <v>82</v>
      </c>
      <c r="K388" t="s">
        <v>83</v>
      </c>
      <c r="L388" t="s">
        <v>84</v>
      </c>
      <c r="M388" t="s">
        <v>85</v>
      </c>
      <c r="N388" t="s">
        <v>86</v>
      </c>
      <c r="O388" t="s">
        <v>87</v>
      </c>
      <c r="P388" t="s">
        <v>88</v>
      </c>
      <c r="Q388" t="s">
        <v>61</v>
      </c>
      <c r="R388" t="s">
        <v>62</v>
      </c>
      <c r="S388" t="s">
        <v>77</v>
      </c>
      <c r="T388" t="s">
        <v>78</v>
      </c>
      <c r="U388" t="s">
        <v>79</v>
      </c>
      <c r="V388" t="s">
        <v>80</v>
      </c>
      <c r="W388" t="s">
        <v>79</v>
      </c>
      <c r="X388" t="s">
        <v>80</v>
      </c>
      <c r="Y388" t="s">
        <v>81</v>
      </c>
      <c r="Z388">
        <v>13</v>
      </c>
      <c r="AA388">
        <v>35</v>
      </c>
      <c r="AB388">
        <v>221.67138776245099</v>
      </c>
      <c r="AC388">
        <v>1132.4618903747601</v>
      </c>
      <c r="AD388">
        <v>2452.0119463012802</v>
      </c>
      <c r="AE388">
        <v>5107.0816825927996</v>
      </c>
      <c r="AF388">
        <v>5.8966917968750003</v>
      </c>
      <c r="AG388">
        <v>5.1827649047851603</v>
      </c>
      <c r="AH388">
        <v>61.729374255371098</v>
      </c>
      <c r="AI388">
        <v>78.446862634277394</v>
      </c>
      <c r="AJ388">
        <v>4936.4212854858197</v>
      </c>
      <c r="AK388">
        <v>10.1853778930664</v>
      </c>
      <c r="AL388">
        <v>1189.3671511779801</v>
      </c>
      <c r="AM388">
        <v>8.7527337951660193</v>
      </c>
      <c r="AN388">
        <v>9.0199943847656296</v>
      </c>
      <c r="AO388">
        <v>31.431703100585899</v>
      </c>
      <c r="AP388">
        <v>88.503081604003796</v>
      </c>
      <c r="AQ388">
        <v>55.998660205078103</v>
      </c>
      <c r="AR388">
        <v>1289.5592575317401</v>
      </c>
      <c r="AS388">
        <v>3638.6541905151298</v>
      </c>
      <c r="AT388">
        <v>30.106570996093801</v>
      </c>
      <c r="AU388">
        <v>3233.2878758422798</v>
      </c>
      <c r="AV388">
        <v>31.9846854309082</v>
      </c>
      <c r="AW388">
        <v>57.1831696716309</v>
      </c>
      <c r="AX388">
        <v>2859.9165492004299</v>
      </c>
      <c r="AY388">
        <v>77.743929205322303</v>
      </c>
      <c r="AZ388">
        <v>2689.0006343933101</v>
      </c>
      <c r="BA388">
        <v>47.895934271240201</v>
      </c>
      <c r="BB388">
        <v>2239.0774926940899</v>
      </c>
      <c r="BC388">
        <v>50.300615875244098</v>
      </c>
      <c r="BD388">
        <v>269.31188742675801</v>
      </c>
      <c r="BE388">
        <v>6.8812155334472704</v>
      </c>
    </row>
    <row r="389" spans="1:57" x14ac:dyDescent="0.25">
      <c r="A389">
        <v>581</v>
      </c>
      <c r="B389" t="s">
        <v>117</v>
      </c>
      <c r="C389" t="s">
        <v>118</v>
      </c>
      <c r="D389" t="s">
        <v>119</v>
      </c>
      <c r="E389" t="s">
        <v>120</v>
      </c>
      <c r="F389" t="s">
        <v>125</v>
      </c>
      <c r="G389" t="s">
        <v>126</v>
      </c>
      <c r="H389" t="s">
        <v>72</v>
      </c>
      <c r="I389" t="s">
        <v>73</v>
      </c>
      <c r="J389" t="s">
        <v>82</v>
      </c>
      <c r="K389" t="s">
        <v>83</v>
      </c>
      <c r="L389" t="s">
        <v>84</v>
      </c>
      <c r="M389" t="s">
        <v>85</v>
      </c>
      <c r="N389" t="s">
        <v>86</v>
      </c>
      <c r="O389" t="s">
        <v>87</v>
      </c>
      <c r="P389" t="s">
        <v>88</v>
      </c>
      <c r="Q389" t="s">
        <v>72</v>
      </c>
      <c r="R389" t="s">
        <v>73</v>
      </c>
      <c r="S389" t="s">
        <v>82</v>
      </c>
      <c r="T389" t="s">
        <v>83</v>
      </c>
      <c r="U389" t="s">
        <v>84</v>
      </c>
      <c r="V389" t="s">
        <v>85</v>
      </c>
      <c r="W389" t="s">
        <v>86</v>
      </c>
      <c r="X389" t="s">
        <v>87</v>
      </c>
      <c r="Y389" t="s">
        <v>88</v>
      </c>
      <c r="Z389">
        <v>35</v>
      </c>
      <c r="AA389">
        <v>35</v>
      </c>
      <c r="AB389">
        <v>5913.1058256103597</v>
      </c>
      <c r="AC389">
        <v>4869.6763677307199</v>
      </c>
      <c r="AD389">
        <v>4462.1452327636798</v>
      </c>
      <c r="AE389">
        <v>4288.4504461548004</v>
      </c>
      <c r="AF389">
        <v>8330.3011871276994</v>
      </c>
      <c r="AG389">
        <v>10144.715761669901</v>
      </c>
      <c r="AH389">
        <v>11146.3692530884</v>
      </c>
      <c r="AI389">
        <v>12922.6773356385</v>
      </c>
      <c r="AJ389">
        <v>9736.0546345520506</v>
      </c>
      <c r="AK389">
        <v>13776.5770342468</v>
      </c>
      <c r="AL389">
        <v>11192.048279864501</v>
      </c>
      <c r="AM389">
        <v>14645.6349114929</v>
      </c>
      <c r="AN389">
        <v>15778.4818044189</v>
      </c>
      <c r="AO389">
        <v>17198.5816100952</v>
      </c>
      <c r="AP389">
        <v>19809.211031005801</v>
      </c>
      <c r="AQ389">
        <v>23308.914326452799</v>
      </c>
      <c r="AR389">
        <v>17566.9881527283</v>
      </c>
      <c r="AS389">
        <v>17528.221595709201</v>
      </c>
      <c r="AT389">
        <v>25797.668421454</v>
      </c>
      <c r="AU389">
        <v>19548.660841491801</v>
      </c>
      <c r="AV389">
        <v>28229.3495107239</v>
      </c>
      <c r="AW389">
        <v>30666.900853680399</v>
      </c>
      <c r="AX389">
        <v>24190.095213983499</v>
      </c>
      <c r="AY389">
        <v>30969.253396685799</v>
      </c>
      <c r="AZ389">
        <v>26266.6205151371</v>
      </c>
      <c r="BA389">
        <v>31346.946291527998</v>
      </c>
      <c r="BB389">
        <v>28485.289181378299</v>
      </c>
      <c r="BC389">
        <v>32846.896500786999</v>
      </c>
      <c r="BD389">
        <v>38885.163503881697</v>
      </c>
      <c r="BE389">
        <v>42926.8388945068</v>
      </c>
    </row>
    <row r="390" spans="1:57" x14ac:dyDescent="0.25">
      <c r="A390">
        <v>581</v>
      </c>
      <c r="B390" t="s">
        <v>117</v>
      </c>
      <c r="C390" t="s">
        <v>118</v>
      </c>
      <c r="D390" t="s">
        <v>119</v>
      </c>
      <c r="E390" t="s">
        <v>120</v>
      </c>
      <c r="F390" t="s">
        <v>125</v>
      </c>
      <c r="G390" t="s">
        <v>126</v>
      </c>
      <c r="H390" t="s">
        <v>72</v>
      </c>
      <c r="I390" t="s">
        <v>73</v>
      </c>
      <c r="J390" t="s">
        <v>82</v>
      </c>
      <c r="K390" t="s">
        <v>83</v>
      </c>
      <c r="L390" t="s">
        <v>84</v>
      </c>
      <c r="M390" t="s">
        <v>85</v>
      </c>
      <c r="N390" t="s">
        <v>86</v>
      </c>
      <c r="O390" t="s">
        <v>87</v>
      </c>
      <c r="P390" t="s">
        <v>88</v>
      </c>
      <c r="Q390" t="s">
        <v>72</v>
      </c>
      <c r="R390" t="s">
        <v>73</v>
      </c>
      <c r="S390" t="s">
        <v>82</v>
      </c>
      <c r="T390" t="s">
        <v>83</v>
      </c>
      <c r="U390" t="s">
        <v>89</v>
      </c>
      <c r="V390" t="s">
        <v>90</v>
      </c>
      <c r="W390" t="s">
        <v>89</v>
      </c>
      <c r="X390" t="s">
        <v>90</v>
      </c>
      <c r="Y390" t="s">
        <v>91</v>
      </c>
      <c r="Z390">
        <v>21</v>
      </c>
      <c r="AA390">
        <v>35</v>
      </c>
      <c r="AB390">
        <v>1549.7617429199199</v>
      </c>
      <c r="AC390">
        <v>5938.6282788269</v>
      </c>
      <c r="AD390">
        <v>8991.9073814391195</v>
      </c>
      <c r="AE390">
        <v>18836.5916701723</v>
      </c>
      <c r="AF390">
        <v>1455.3393374572699</v>
      </c>
      <c r="AG390">
        <v>1310.2510566711401</v>
      </c>
      <c r="AH390">
        <v>1876.39745125732</v>
      </c>
      <c r="AI390">
        <v>1554.6532643554699</v>
      </c>
      <c r="AJ390">
        <v>16786.955450085501</v>
      </c>
      <c r="AK390">
        <v>1379.2356226867701</v>
      </c>
      <c r="AL390">
        <v>8406.7909974914091</v>
      </c>
      <c r="AM390">
        <v>1658.0062226989701</v>
      </c>
      <c r="AN390">
        <v>2212.8006925109898</v>
      </c>
      <c r="AO390">
        <v>2903.7007169189501</v>
      </c>
      <c r="AP390">
        <v>3605.5454508667299</v>
      </c>
      <c r="AQ390">
        <v>3294.5415194091802</v>
      </c>
      <c r="AR390">
        <v>12325.3912970154</v>
      </c>
      <c r="AS390">
        <v>18263.3085971008</v>
      </c>
      <c r="AT390">
        <v>4021.66377388915</v>
      </c>
      <c r="AU390">
        <v>17592.7437791138</v>
      </c>
      <c r="AV390">
        <v>4678.3031717590302</v>
      </c>
      <c r="AW390">
        <v>3106.1371492249</v>
      </c>
      <c r="AX390">
        <v>14793.3799578368</v>
      </c>
      <c r="AY390">
        <v>2483.5364711975099</v>
      </c>
      <c r="AZ390">
        <v>13626.6108249756</v>
      </c>
      <c r="BA390">
        <v>2806.0528938232501</v>
      </c>
      <c r="BB390">
        <v>12962.687485955799</v>
      </c>
      <c r="BC390">
        <v>3705.4885775879002</v>
      </c>
      <c r="BD390">
        <v>845.68183500976602</v>
      </c>
      <c r="BE390">
        <v>5683.4578543151802</v>
      </c>
    </row>
    <row r="391" spans="1:57" x14ac:dyDescent="0.25">
      <c r="A391">
        <v>581</v>
      </c>
      <c r="B391" t="s">
        <v>117</v>
      </c>
      <c r="C391" t="s">
        <v>118</v>
      </c>
      <c r="D391" t="s">
        <v>119</v>
      </c>
      <c r="E391" t="s">
        <v>120</v>
      </c>
      <c r="F391" t="s">
        <v>125</v>
      </c>
      <c r="G391" t="s">
        <v>126</v>
      </c>
      <c r="H391" t="s">
        <v>72</v>
      </c>
      <c r="I391" t="s">
        <v>73</v>
      </c>
      <c r="J391" t="s">
        <v>82</v>
      </c>
      <c r="K391" t="s">
        <v>83</v>
      </c>
      <c r="L391" t="s">
        <v>84</v>
      </c>
      <c r="M391" t="s">
        <v>85</v>
      </c>
      <c r="N391" t="s">
        <v>86</v>
      </c>
      <c r="O391" t="s">
        <v>87</v>
      </c>
      <c r="P391" t="s">
        <v>88</v>
      </c>
      <c r="Q391" t="s">
        <v>72</v>
      </c>
      <c r="R391" t="s">
        <v>73</v>
      </c>
      <c r="S391" t="s">
        <v>92</v>
      </c>
      <c r="T391" t="s">
        <v>93</v>
      </c>
      <c r="U391" t="s">
        <v>94</v>
      </c>
      <c r="V391" t="s">
        <v>95</v>
      </c>
      <c r="W391" t="s">
        <v>94</v>
      </c>
      <c r="X391" t="s">
        <v>95</v>
      </c>
      <c r="Y391" t="s">
        <v>96</v>
      </c>
      <c r="Z391">
        <v>30</v>
      </c>
      <c r="AA391">
        <v>35</v>
      </c>
      <c r="AC391">
        <v>8.9311035156249996E-2</v>
      </c>
      <c r="AD391">
        <v>0.62519869995117205</v>
      </c>
      <c r="AE391">
        <v>9.1995017150878802</v>
      </c>
      <c r="AJ391">
        <v>22.417411395263699</v>
      </c>
      <c r="AL391">
        <v>1.607598828125</v>
      </c>
      <c r="AR391">
        <v>0.26790822143554699</v>
      </c>
      <c r="AS391">
        <v>21.166287042236299</v>
      </c>
      <c r="AU391">
        <v>20.898907110595701</v>
      </c>
      <c r="AX391">
        <v>16.700716314697299</v>
      </c>
      <c r="AZ391">
        <v>8.3947201171874894</v>
      </c>
      <c r="BB391">
        <v>6.2513139221191398</v>
      </c>
      <c r="BD391">
        <v>2.0539300292968701</v>
      </c>
    </row>
    <row r="392" spans="1:57" x14ac:dyDescent="0.25">
      <c r="A392">
        <v>581</v>
      </c>
      <c r="B392" t="s">
        <v>117</v>
      </c>
      <c r="C392" t="s">
        <v>118</v>
      </c>
      <c r="D392" t="s">
        <v>119</v>
      </c>
      <c r="E392" t="s">
        <v>120</v>
      </c>
      <c r="F392" t="s">
        <v>125</v>
      </c>
      <c r="G392" t="s">
        <v>126</v>
      </c>
      <c r="H392" t="s">
        <v>72</v>
      </c>
      <c r="I392" t="s">
        <v>73</v>
      </c>
      <c r="J392" t="s">
        <v>82</v>
      </c>
      <c r="K392" t="s">
        <v>83</v>
      </c>
      <c r="L392" t="s">
        <v>84</v>
      </c>
      <c r="M392" t="s">
        <v>85</v>
      </c>
      <c r="N392" t="s">
        <v>86</v>
      </c>
      <c r="O392" t="s">
        <v>87</v>
      </c>
      <c r="P392" t="s">
        <v>88</v>
      </c>
      <c r="Q392" t="s">
        <v>72</v>
      </c>
      <c r="R392" t="s">
        <v>73</v>
      </c>
      <c r="S392" t="s">
        <v>92</v>
      </c>
      <c r="T392" t="s">
        <v>93</v>
      </c>
      <c r="U392" t="s">
        <v>97</v>
      </c>
      <c r="V392" t="s">
        <v>98</v>
      </c>
      <c r="W392" t="s">
        <v>97</v>
      </c>
      <c r="X392" t="s">
        <v>98</v>
      </c>
      <c r="Y392" t="s">
        <v>99</v>
      </c>
      <c r="Z392">
        <v>25</v>
      </c>
      <c r="AA392">
        <v>35</v>
      </c>
      <c r="AB392">
        <v>34.305487579345701</v>
      </c>
      <c r="AC392">
        <v>274.60476696167001</v>
      </c>
      <c r="AD392">
        <v>313.89882435302798</v>
      </c>
      <c r="AE392">
        <v>544.22209552002005</v>
      </c>
      <c r="AF392">
        <v>467.38160838012499</v>
      </c>
      <c r="AG392">
        <v>285.698198455811</v>
      </c>
      <c r="AH392">
        <v>528.24771033935599</v>
      </c>
      <c r="AI392">
        <v>520.21589253540105</v>
      </c>
      <c r="AJ392">
        <v>596.15741174316395</v>
      </c>
      <c r="AK392">
        <v>381.921253161621</v>
      </c>
      <c r="AL392">
        <v>544.55828887939504</v>
      </c>
      <c r="AM392">
        <v>374.26825064086898</v>
      </c>
      <c r="AN392">
        <v>323.39129468383697</v>
      </c>
      <c r="AO392">
        <v>723.46863608398496</v>
      </c>
      <c r="AP392">
        <v>854.93788878784301</v>
      </c>
      <c r="AQ392">
        <v>798.39132720337</v>
      </c>
      <c r="AR392">
        <v>759.11718367920002</v>
      </c>
      <c r="AS392">
        <v>650.97083972778296</v>
      </c>
      <c r="AT392">
        <v>664.01916190185602</v>
      </c>
      <c r="AU392">
        <v>446.84973534545901</v>
      </c>
      <c r="AV392">
        <v>530.53925078124996</v>
      </c>
      <c r="AW392">
        <v>506.85017979126002</v>
      </c>
      <c r="AX392">
        <v>416.85944974975598</v>
      </c>
      <c r="AY392">
        <v>447.26718555297799</v>
      </c>
      <c r="AZ392">
        <v>488.57019630127002</v>
      </c>
      <c r="BA392">
        <v>594.30999656982397</v>
      </c>
      <c r="BB392">
        <v>692.34458267822197</v>
      </c>
      <c r="BC392">
        <v>1251.59272769775</v>
      </c>
      <c r="BD392">
        <v>298.30194165039097</v>
      </c>
      <c r="BE392">
        <v>977.60097577515</v>
      </c>
    </row>
    <row r="393" spans="1:57" x14ac:dyDescent="0.25">
      <c r="A393">
        <v>581</v>
      </c>
      <c r="B393" t="s">
        <v>117</v>
      </c>
      <c r="C393" t="s">
        <v>118</v>
      </c>
      <c r="D393" t="s">
        <v>119</v>
      </c>
      <c r="E393" t="s">
        <v>120</v>
      </c>
      <c r="F393" t="s">
        <v>125</v>
      </c>
      <c r="G393" t="s">
        <v>126</v>
      </c>
      <c r="H393" t="s">
        <v>72</v>
      </c>
      <c r="I393" t="s">
        <v>73</v>
      </c>
      <c r="J393" t="s">
        <v>82</v>
      </c>
      <c r="K393" t="s">
        <v>83</v>
      </c>
      <c r="L393" t="s">
        <v>84</v>
      </c>
      <c r="M393" t="s">
        <v>85</v>
      </c>
      <c r="N393" t="s">
        <v>86</v>
      </c>
      <c r="O393" t="s">
        <v>87</v>
      </c>
      <c r="P393" t="s">
        <v>88</v>
      </c>
      <c r="Q393" t="s">
        <v>61</v>
      </c>
      <c r="R393" t="s">
        <v>62</v>
      </c>
      <c r="S393" t="s">
        <v>100</v>
      </c>
      <c r="T393" t="s">
        <v>101</v>
      </c>
      <c r="U393" t="s">
        <v>102</v>
      </c>
      <c r="V393" t="s">
        <v>103</v>
      </c>
      <c r="W393" t="s">
        <v>102</v>
      </c>
      <c r="X393" t="s">
        <v>103</v>
      </c>
      <c r="Y393" t="s">
        <v>104</v>
      </c>
      <c r="Z393">
        <v>33</v>
      </c>
      <c r="AA393">
        <v>35</v>
      </c>
      <c r="AC393">
        <v>0.178701208496094</v>
      </c>
      <c r="AE393">
        <v>7.15116223754882</v>
      </c>
      <c r="AI393">
        <v>0.26819028930664102</v>
      </c>
      <c r="AJ393">
        <v>8.4920827941894501</v>
      </c>
      <c r="AL393">
        <v>0.62573576660156305</v>
      </c>
      <c r="AQ393">
        <v>1.9666030395507801</v>
      </c>
      <c r="AR393">
        <v>42.4606887512208</v>
      </c>
      <c r="AS393">
        <v>13.4980318969727</v>
      </c>
      <c r="AT393">
        <v>2.4130445678710899</v>
      </c>
      <c r="AU393">
        <v>11.173607043457</v>
      </c>
      <c r="AV393">
        <v>6.2573511352539004</v>
      </c>
      <c r="AW393">
        <v>1.1620829528808601</v>
      </c>
      <c r="AX393">
        <v>1.1620829528808601</v>
      </c>
    </row>
    <row r="394" spans="1:57" x14ac:dyDescent="0.25">
      <c r="A394">
        <v>581</v>
      </c>
      <c r="B394" t="s">
        <v>117</v>
      </c>
      <c r="C394" t="s">
        <v>118</v>
      </c>
      <c r="D394" t="s">
        <v>119</v>
      </c>
      <c r="E394" t="s">
        <v>120</v>
      </c>
      <c r="F394" t="s">
        <v>125</v>
      </c>
      <c r="G394" t="s">
        <v>126</v>
      </c>
      <c r="H394" t="s">
        <v>72</v>
      </c>
      <c r="I394" t="s">
        <v>73</v>
      </c>
      <c r="J394" t="s">
        <v>82</v>
      </c>
      <c r="K394" t="s">
        <v>83</v>
      </c>
      <c r="L394" t="s">
        <v>89</v>
      </c>
      <c r="M394" t="s">
        <v>90</v>
      </c>
      <c r="N394" t="s">
        <v>89</v>
      </c>
      <c r="O394" t="s">
        <v>90</v>
      </c>
      <c r="P394" t="s">
        <v>91</v>
      </c>
      <c r="Q394" t="s">
        <v>61</v>
      </c>
      <c r="R394" t="s">
        <v>62</v>
      </c>
      <c r="S394" t="s">
        <v>63</v>
      </c>
      <c r="T394" t="s">
        <v>64</v>
      </c>
      <c r="U394" t="s">
        <v>65</v>
      </c>
      <c r="V394" t="s">
        <v>66</v>
      </c>
      <c r="W394" t="s">
        <v>67</v>
      </c>
      <c r="X394" t="s">
        <v>68</v>
      </c>
      <c r="Y394" t="s">
        <v>69</v>
      </c>
      <c r="Z394">
        <v>3</v>
      </c>
      <c r="AA394">
        <v>21</v>
      </c>
      <c r="AB394">
        <v>13380.222105651799</v>
      </c>
      <c r="AC394">
        <v>155728.754005633</v>
      </c>
      <c r="AD394">
        <v>205227.576126509</v>
      </c>
      <c r="AE394">
        <v>332184.08785172401</v>
      </c>
      <c r="AF394">
        <v>27719.539645727498</v>
      </c>
      <c r="AG394">
        <v>44404.850500768604</v>
      </c>
      <c r="AH394">
        <v>40575.319142547502</v>
      </c>
      <c r="AI394">
        <v>29514.019033313001</v>
      </c>
      <c r="AJ394">
        <v>284464.88180091802</v>
      </c>
      <c r="AK394">
        <v>31497.579264972399</v>
      </c>
      <c r="AL394">
        <v>125348.15498822401</v>
      </c>
      <c r="AM394">
        <v>23352.382334649701</v>
      </c>
      <c r="AN394">
        <v>19713.214844140599</v>
      </c>
      <c r="AO394">
        <v>37237.101238519099</v>
      </c>
      <c r="AP394">
        <v>24397.712288483599</v>
      </c>
      <c r="AQ394">
        <v>30614.730069634999</v>
      </c>
      <c r="AR394">
        <v>130054.35320077599</v>
      </c>
      <c r="AS394">
        <v>244199.49954738701</v>
      </c>
      <c r="AT394">
        <v>33184.493415925099</v>
      </c>
      <c r="AU394">
        <v>234030.476484229</v>
      </c>
      <c r="AV394">
        <v>22809.676448559501</v>
      </c>
      <c r="AW394">
        <v>28851.925855450401</v>
      </c>
      <c r="AX394">
        <v>202677.271339795</v>
      </c>
      <c r="AY394">
        <v>35226.818491455197</v>
      </c>
      <c r="AZ394">
        <v>181680.03452214299</v>
      </c>
      <c r="BA394">
        <v>41877.233004046502</v>
      </c>
      <c r="BB394">
        <v>149695.629729407</v>
      </c>
      <c r="BC394">
        <v>53711.040100464001</v>
      </c>
      <c r="BD394">
        <v>27908.159344567899</v>
      </c>
      <c r="BE394">
        <v>30132.172026696899</v>
      </c>
    </row>
    <row r="395" spans="1:57" x14ac:dyDescent="0.25">
      <c r="A395">
        <v>581</v>
      </c>
      <c r="B395" t="s">
        <v>117</v>
      </c>
      <c r="C395" t="s">
        <v>118</v>
      </c>
      <c r="D395" t="s">
        <v>119</v>
      </c>
      <c r="E395" t="s">
        <v>120</v>
      </c>
      <c r="F395" t="s">
        <v>125</v>
      </c>
      <c r="G395" t="s">
        <v>126</v>
      </c>
      <c r="H395" t="s">
        <v>72</v>
      </c>
      <c r="I395" t="s">
        <v>73</v>
      </c>
      <c r="J395" t="s">
        <v>82</v>
      </c>
      <c r="K395" t="s">
        <v>83</v>
      </c>
      <c r="L395" t="s">
        <v>89</v>
      </c>
      <c r="M395" t="s">
        <v>90</v>
      </c>
      <c r="N395" t="s">
        <v>89</v>
      </c>
      <c r="O395" t="s">
        <v>90</v>
      </c>
      <c r="P395" t="s">
        <v>91</v>
      </c>
      <c r="Q395" t="s">
        <v>61</v>
      </c>
      <c r="R395" t="s">
        <v>62</v>
      </c>
      <c r="S395" t="s">
        <v>63</v>
      </c>
      <c r="T395" t="s">
        <v>64</v>
      </c>
      <c r="U395" t="s">
        <v>65</v>
      </c>
      <c r="V395" t="s">
        <v>66</v>
      </c>
      <c r="W395" t="s">
        <v>70</v>
      </c>
      <c r="X395" t="s">
        <v>70</v>
      </c>
      <c r="Y395" t="s">
        <v>71</v>
      </c>
      <c r="Z395">
        <v>5</v>
      </c>
      <c r="AA395">
        <v>21</v>
      </c>
      <c r="AB395">
        <v>689.38450003051696</v>
      </c>
      <c r="AC395">
        <v>1078.0437374267599</v>
      </c>
      <c r="AD395">
        <v>2489.8290871459999</v>
      </c>
      <c r="AE395">
        <v>3096.5549886047402</v>
      </c>
      <c r="AF395">
        <v>84.025557867431701</v>
      </c>
      <c r="AG395">
        <v>160.134436035156</v>
      </c>
      <c r="AH395">
        <v>147.16350345459</v>
      </c>
      <c r="AI395">
        <v>96.86851171875</v>
      </c>
      <c r="AJ395">
        <v>2368.3220344665501</v>
      </c>
      <c r="AK395">
        <v>111.208622521973</v>
      </c>
      <c r="AL395">
        <v>1499.8461356079099</v>
      </c>
      <c r="AM395">
        <v>205.68923648071299</v>
      </c>
      <c r="AN395">
        <v>576.65170329589796</v>
      </c>
      <c r="AO395">
        <v>346.71139259033203</v>
      </c>
      <c r="AP395">
        <v>412.11618240966902</v>
      </c>
      <c r="AQ395">
        <v>509.59604627075299</v>
      </c>
      <c r="AR395">
        <v>1162.1310001831</v>
      </c>
      <c r="AS395">
        <v>1417.1436467590299</v>
      </c>
      <c r="AT395">
        <v>581.68770855102503</v>
      </c>
      <c r="AU395">
        <v>1129.90775463867</v>
      </c>
      <c r="AV395">
        <v>144.63026236572301</v>
      </c>
      <c r="AW395">
        <v>139.13676452636699</v>
      </c>
      <c r="AX395">
        <v>682.41968876953104</v>
      </c>
      <c r="AY395">
        <v>136.13998393554701</v>
      </c>
      <c r="AZ395">
        <v>590.21636579589801</v>
      </c>
      <c r="BA395">
        <v>147.54971699829099</v>
      </c>
      <c r="BB395">
        <v>486.303159191894</v>
      </c>
      <c r="BC395">
        <v>224.25820015258799</v>
      </c>
      <c r="BD395">
        <v>57.981181945800799</v>
      </c>
      <c r="BE395">
        <v>119.648235308838</v>
      </c>
    </row>
    <row r="396" spans="1:57" x14ac:dyDescent="0.25">
      <c r="A396">
        <v>581</v>
      </c>
      <c r="B396" t="s">
        <v>117</v>
      </c>
      <c r="C396" t="s">
        <v>118</v>
      </c>
      <c r="D396" t="s">
        <v>119</v>
      </c>
      <c r="E396" t="s">
        <v>120</v>
      </c>
      <c r="F396" t="s">
        <v>125</v>
      </c>
      <c r="G396" t="s">
        <v>126</v>
      </c>
      <c r="H396" t="s">
        <v>72</v>
      </c>
      <c r="I396" t="s">
        <v>73</v>
      </c>
      <c r="J396" t="s">
        <v>82</v>
      </c>
      <c r="K396" t="s">
        <v>83</v>
      </c>
      <c r="L396" t="s">
        <v>89</v>
      </c>
      <c r="M396" t="s">
        <v>90</v>
      </c>
      <c r="N396" t="s">
        <v>89</v>
      </c>
      <c r="O396" t="s">
        <v>90</v>
      </c>
      <c r="P396" t="s">
        <v>91</v>
      </c>
      <c r="Q396" t="s">
        <v>72</v>
      </c>
      <c r="R396" t="s">
        <v>73</v>
      </c>
      <c r="S396" t="s">
        <v>63</v>
      </c>
      <c r="T396" t="s">
        <v>64</v>
      </c>
      <c r="U396" t="s">
        <v>74</v>
      </c>
      <c r="V396" t="s">
        <v>75</v>
      </c>
      <c r="W396" t="s">
        <v>74</v>
      </c>
      <c r="X396" t="s">
        <v>75</v>
      </c>
      <c r="Y396" t="s">
        <v>76</v>
      </c>
      <c r="Z396">
        <v>9</v>
      </c>
      <c r="AA396">
        <v>21</v>
      </c>
      <c r="AB396">
        <v>250.741835565185</v>
      </c>
      <c r="AC396">
        <v>1282.96293265382</v>
      </c>
      <c r="AD396">
        <v>1959.1544402648601</v>
      </c>
      <c r="AE396">
        <v>2135.27323131712</v>
      </c>
      <c r="AF396">
        <v>319.22161955566401</v>
      </c>
      <c r="AG396">
        <v>413.26485307617298</v>
      </c>
      <c r="AH396">
        <v>1194.2738777648899</v>
      </c>
      <c r="AI396">
        <v>1306.25629929199</v>
      </c>
      <c r="AJ396">
        <v>4864.7863026306604</v>
      </c>
      <c r="AK396">
        <v>1348.08808870851</v>
      </c>
      <c r="AL396">
        <v>4689.6852223572396</v>
      </c>
      <c r="AM396">
        <v>1987.7383292541499</v>
      </c>
      <c r="AN396">
        <v>1425.36152746581</v>
      </c>
      <c r="AO396">
        <v>785.76758401490304</v>
      </c>
      <c r="AP396">
        <v>1047.67348184203</v>
      </c>
      <c r="AQ396">
        <v>740.50170424805003</v>
      </c>
      <c r="AR396">
        <v>3408.3084765991098</v>
      </c>
      <c r="AS396">
        <v>3601.2252824462598</v>
      </c>
      <c r="AT396">
        <v>1378.4589234069599</v>
      </c>
      <c r="AU396">
        <v>3485.3766234069699</v>
      </c>
      <c r="AV396">
        <v>791.21328843384197</v>
      </c>
      <c r="AW396">
        <v>630.64544983520398</v>
      </c>
      <c r="AX396">
        <v>2731.4239071777702</v>
      </c>
      <c r="AY396">
        <v>1255.49394046629</v>
      </c>
      <c r="AZ396">
        <v>3001.4559151306298</v>
      </c>
      <c r="BA396">
        <v>1568.6996642334</v>
      </c>
      <c r="BB396">
        <v>2576.13391470336</v>
      </c>
      <c r="BC396">
        <v>1369.63484869995</v>
      </c>
      <c r="BD396">
        <v>8.9391839599609405E-2</v>
      </c>
    </row>
    <row r="397" spans="1:57" x14ac:dyDescent="0.25">
      <c r="A397">
        <v>581</v>
      </c>
      <c r="B397" t="s">
        <v>117</v>
      </c>
      <c r="C397" t="s">
        <v>118</v>
      </c>
      <c r="D397" t="s">
        <v>119</v>
      </c>
      <c r="E397" t="s">
        <v>120</v>
      </c>
      <c r="F397" t="s">
        <v>125</v>
      </c>
      <c r="G397" t="s">
        <v>126</v>
      </c>
      <c r="H397" t="s">
        <v>72</v>
      </c>
      <c r="I397" t="s">
        <v>73</v>
      </c>
      <c r="J397" t="s">
        <v>82</v>
      </c>
      <c r="K397" t="s">
        <v>83</v>
      </c>
      <c r="L397" t="s">
        <v>89</v>
      </c>
      <c r="M397" t="s">
        <v>90</v>
      </c>
      <c r="N397" t="s">
        <v>89</v>
      </c>
      <c r="O397" t="s">
        <v>90</v>
      </c>
      <c r="P397" t="s">
        <v>91</v>
      </c>
      <c r="Q397" t="s">
        <v>61</v>
      </c>
      <c r="R397" t="s">
        <v>62</v>
      </c>
      <c r="S397" t="s">
        <v>77</v>
      </c>
      <c r="T397" t="s">
        <v>78</v>
      </c>
      <c r="U397" t="s">
        <v>79</v>
      </c>
      <c r="V397" t="s">
        <v>80</v>
      </c>
      <c r="W397" t="s">
        <v>79</v>
      </c>
      <c r="X397" t="s">
        <v>80</v>
      </c>
      <c r="Y397" t="s">
        <v>81</v>
      </c>
      <c r="Z397">
        <v>13</v>
      </c>
      <c r="AA397">
        <v>21</v>
      </c>
      <c r="AB397">
        <v>7375.0187433716701</v>
      </c>
      <c r="AC397">
        <v>31554.934191046101</v>
      </c>
      <c r="AD397">
        <v>31438.917113677999</v>
      </c>
      <c r="AE397">
        <v>34180.363316283998</v>
      </c>
      <c r="AF397">
        <v>10251.1414072388</v>
      </c>
      <c r="AG397">
        <v>9680.8611380859602</v>
      </c>
      <c r="AH397">
        <v>11419.180417919901</v>
      </c>
      <c r="AI397">
        <v>11937.802606597899</v>
      </c>
      <c r="AJ397">
        <v>37818.5401236451</v>
      </c>
      <c r="AK397">
        <v>12247.757404425</v>
      </c>
      <c r="AL397">
        <v>23730.600542114302</v>
      </c>
      <c r="AM397">
        <v>8863.0654948547308</v>
      </c>
      <c r="AN397">
        <v>7174.58205125122</v>
      </c>
      <c r="AO397">
        <v>5153.6261210449202</v>
      </c>
      <c r="AP397">
        <v>6886.0390679687498</v>
      </c>
      <c r="AQ397">
        <v>8361.3579218383802</v>
      </c>
      <c r="AR397">
        <v>26359.3603788209</v>
      </c>
      <c r="AS397">
        <v>31185.312149322501</v>
      </c>
      <c r="AT397">
        <v>10105.1402606507</v>
      </c>
      <c r="AU397">
        <v>29586.131866363601</v>
      </c>
      <c r="AV397">
        <v>8841.2470590331795</v>
      </c>
      <c r="AW397">
        <v>6173.1596947326698</v>
      </c>
      <c r="AX397">
        <v>23710.541567852699</v>
      </c>
      <c r="AY397">
        <v>6807.1277577087403</v>
      </c>
      <c r="AZ397">
        <v>23445.962048016299</v>
      </c>
      <c r="BA397">
        <v>10178.060983929399</v>
      </c>
      <c r="BB397">
        <v>21770.831004150299</v>
      </c>
      <c r="BC397">
        <v>14884.450900183099</v>
      </c>
      <c r="BD397">
        <v>2023.7928086181601</v>
      </c>
      <c r="BE397">
        <v>7600.2568506164498</v>
      </c>
    </row>
    <row r="398" spans="1:57" x14ac:dyDescent="0.25">
      <c r="A398">
        <v>581</v>
      </c>
      <c r="B398" t="s">
        <v>117</v>
      </c>
      <c r="C398" t="s">
        <v>118</v>
      </c>
      <c r="D398" t="s">
        <v>119</v>
      </c>
      <c r="E398" t="s">
        <v>120</v>
      </c>
      <c r="F398" t="s">
        <v>125</v>
      </c>
      <c r="G398" t="s">
        <v>126</v>
      </c>
      <c r="H398" t="s">
        <v>72</v>
      </c>
      <c r="I398" t="s">
        <v>73</v>
      </c>
      <c r="J398" t="s">
        <v>82</v>
      </c>
      <c r="K398" t="s">
        <v>83</v>
      </c>
      <c r="L398" t="s">
        <v>89</v>
      </c>
      <c r="M398" t="s">
        <v>90</v>
      </c>
      <c r="N398" t="s">
        <v>89</v>
      </c>
      <c r="O398" t="s">
        <v>90</v>
      </c>
      <c r="P398" t="s">
        <v>91</v>
      </c>
      <c r="Q398" t="s">
        <v>72</v>
      </c>
      <c r="R398" t="s">
        <v>73</v>
      </c>
      <c r="S398" t="s">
        <v>82</v>
      </c>
      <c r="T398" t="s">
        <v>83</v>
      </c>
      <c r="U398" t="s">
        <v>84</v>
      </c>
      <c r="V398" t="s">
        <v>85</v>
      </c>
      <c r="W398" t="s">
        <v>86</v>
      </c>
      <c r="X398" t="s">
        <v>87</v>
      </c>
      <c r="Y398" t="s">
        <v>88</v>
      </c>
      <c r="Z398">
        <v>35</v>
      </c>
      <c r="AA398">
        <v>21</v>
      </c>
      <c r="AB398">
        <v>196.895800335693</v>
      </c>
      <c r="AC398">
        <v>1179.9652207153299</v>
      </c>
      <c r="AD398">
        <v>1492.85884859009</v>
      </c>
      <c r="AE398">
        <v>1560.0141553710901</v>
      </c>
      <c r="AF398">
        <v>360.37355590210001</v>
      </c>
      <c r="AG398">
        <v>579.80613819580003</v>
      </c>
      <c r="AH398">
        <v>884.16420219116196</v>
      </c>
      <c r="AI398">
        <v>1207.5137010498099</v>
      </c>
      <c r="AJ398">
        <v>3938.8836889404301</v>
      </c>
      <c r="AK398">
        <v>1749.12482805786</v>
      </c>
      <c r="AL398">
        <v>4192.9223542541504</v>
      </c>
      <c r="AM398">
        <v>1258.45510649414</v>
      </c>
      <c r="AN398">
        <v>1149.1876175354</v>
      </c>
      <c r="AO398">
        <v>1268.7555153442399</v>
      </c>
      <c r="AP398">
        <v>1555.97610390625</v>
      </c>
      <c r="AQ398">
        <v>1444.2044509582499</v>
      </c>
      <c r="AR398">
        <v>6916.0375709533701</v>
      </c>
      <c r="AS398">
        <v>6592.3489813781798</v>
      </c>
      <c r="AT398">
        <v>2057.3103964904799</v>
      </c>
      <c r="AU398">
        <v>7621.65008056026</v>
      </c>
      <c r="AV398">
        <v>2536.8888214660901</v>
      </c>
      <c r="AW398">
        <v>3256.08204475709</v>
      </c>
      <c r="AX398">
        <v>9250.1498133727491</v>
      </c>
      <c r="AY398">
        <v>3863.4957292785798</v>
      </c>
      <c r="AZ398">
        <v>8275.6166217650207</v>
      </c>
      <c r="BA398">
        <v>3567.3681548218001</v>
      </c>
      <c r="BB398">
        <v>6352.4346870543905</v>
      </c>
      <c r="BC398">
        <v>2952.7578531311301</v>
      </c>
    </row>
    <row r="399" spans="1:57" x14ac:dyDescent="0.25">
      <c r="A399">
        <v>581</v>
      </c>
      <c r="B399" t="s">
        <v>117</v>
      </c>
      <c r="C399" t="s">
        <v>118</v>
      </c>
      <c r="D399" t="s">
        <v>119</v>
      </c>
      <c r="E399" t="s">
        <v>120</v>
      </c>
      <c r="F399" t="s">
        <v>125</v>
      </c>
      <c r="G399" t="s">
        <v>126</v>
      </c>
      <c r="H399" t="s">
        <v>72</v>
      </c>
      <c r="I399" t="s">
        <v>73</v>
      </c>
      <c r="J399" t="s">
        <v>82</v>
      </c>
      <c r="K399" t="s">
        <v>83</v>
      </c>
      <c r="L399" t="s">
        <v>89</v>
      </c>
      <c r="M399" t="s">
        <v>90</v>
      </c>
      <c r="N399" t="s">
        <v>89</v>
      </c>
      <c r="O399" t="s">
        <v>90</v>
      </c>
      <c r="P399" t="s">
        <v>91</v>
      </c>
      <c r="Q399" t="s">
        <v>72</v>
      </c>
      <c r="R399" t="s">
        <v>73</v>
      </c>
      <c r="S399" t="s">
        <v>82</v>
      </c>
      <c r="T399" t="s">
        <v>83</v>
      </c>
      <c r="U399" t="s">
        <v>89</v>
      </c>
      <c r="V399" t="s">
        <v>90</v>
      </c>
      <c r="W399" t="s">
        <v>89</v>
      </c>
      <c r="X399" t="s">
        <v>90</v>
      </c>
      <c r="Y399" t="s">
        <v>91</v>
      </c>
      <c r="Z399">
        <v>21</v>
      </c>
      <c r="AA399">
        <v>21</v>
      </c>
      <c r="AB399">
        <v>887111.07881557103</v>
      </c>
      <c r="AC399">
        <v>706552.839902209</v>
      </c>
      <c r="AD399">
        <v>655643.72290240403</v>
      </c>
      <c r="AE399">
        <v>663706.26130460994</v>
      </c>
      <c r="AF399">
        <v>845940.07352557604</v>
      </c>
      <c r="AG399">
        <v>828682.96610394202</v>
      </c>
      <c r="AH399">
        <v>823822.71405694901</v>
      </c>
      <c r="AI399">
        <v>860057.79674954503</v>
      </c>
      <c r="AJ399">
        <v>707230.09016728099</v>
      </c>
      <c r="AK399">
        <v>875025.76425032795</v>
      </c>
      <c r="AL399">
        <v>745263.51543251798</v>
      </c>
      <c r="AM399">
        <v>881488.40227650001</v>
      </c>
      <c r="AN399">
        <v>876834.63126935402</v>
      </c>
      <c r="AO399">
        <v>869182.53591628605</v>
      </c>
      <c r="AP399">
        <v>878986.42535890895</v>
      </c>
      <c r="AQ399">
        <v>886292.35519231099</v>
      </c>
      <c r="AR399">
        <v>788341.869637497</v>
      </c>
      <c r="AS399">
        <v>761273.90795675805</v>
      </c>
      <c r="AT399">
        <v>898050.31420639495</v>
      </c>
      <c r="AU399">
        <v>773961.85654147004</v>
      </c>
      <c r="AV399">
        <v>912864.86849458597</v>
      </c>
      <c r="AW399">
        <v>918501.18730025401</v>
      </c>
      <c r="AX399">
        <v>813225.30527599505</v>
      </c>
      <c r="AY399">
        <v>918036.74555770995</v>
      </c>
      <c r="AZ399">
        <v>835325.91570982104</v>
      </c>
      <c r="BA399">
        <v>937049.57804527704</v>
      </c>
      <c r="BB399">
        <v>870449.52653522999</v>
      </c>
      <c r="BC399">
        <v>965133.58861616498</v>
      </c>
      <c r="BD399">
        <v>1045848.48095286</v>
      </c>
      <c r="BE399">
        <v>1020452.36318134</v>
      </c>
    </row>
    <row r="400" spans="1:57" x14ac:dyDescent="0.25">
      <c r="A400">
        <v>581</v>
      </c>
      <c r="B400" t="s">
        <v>117</v>
      </c>
      <c r="C400" t="s">
        <v>118</v>
      </c>
      <c r="D400" t="s">
        <v>119</v>
      </c>
      <c r="E400" t="s">
        <v>120</v>
      </c>
      <c r="F400" t="s">
        <v>125</v>
      </c>
      <c r="G400" t="s">
        <v>126</v>
      </c>
      <c r="H400" t="s">
        <v>72</v>
      </c>
      <c r="I400" t="s">
        <v>73</v>
      </c>
      <c r="J400" t="s">
        <v>82</v>
      </c>
      <c r="K400" t="s">
        <v>83</v>
      </c>
      <c r="L400" t="s">
        <v>89</v>
      </c>
      <c r="M400" t="s">
        <v>90</v>
      </c>
      <c r="N400" t="s">
        <v>89</v>
      </c>
      <c r="O400" t="s">
        <v>90</v>
      </c>
      <c r="P400" t="s">
        <v>91</v>
      </c>
      <c r="Q400" t="s">
        <v>72</v>
      </c>
      <c r="R400" t="s">
        <v>73</v>
      </c>
      <c r="S400" t="s">
        <v>92</v>
      </c>
      <c r="T400" t="s">
        <v>93</v>
      </c>
      <c r="U400" t="s">
        <v>94</v>
      </c>
      <c r="V400" t="s">
        <v>95</v>
      </c>
      <c r="W400" t="s">
        <v>94</v>
      </c>
      <c r="X400" t="s">
        <v>95</v>
      </c>
      <c r="Y400" t="s">
        <v>96</v>
      </c>
      <c r="Z400">
        <v>30</v>
      </c>
      <c r="AA400">
        <v>21</v>
      </c>
      <c r="AC400">
        <v>1.6967560974121101</v>
      </c>
      <c r="AD400">
        <v>3.3936202209472701</v>
      </c>
      <c r="AE400">
        <v>13.038503173828101</v>
      </c>
      <c r="AJ400">
        <v>14.377736120605499</v>
      </c>
      <c r="AL400">
        <v>0.53591649169921896</v>
      </c>
      <c r="AR400">
        <v>3.4829041809082</v>
      </c>
      <c r="AS400">
        <v>13.038398382568399</v>
      </c>
      <c r="AU400">
        <v>11.2523087768555</v>
      </c>
      <c r="AX400">
        <v>4.1080763122558599</v>
      </c>
      <c r="AZ400">
        <v>3.2149933837890599</v>
      </c>
      <c r="BB400">
        <v>1.7861054748535199</v>
      </c>
      <c r="BD400">
        <v>0.53611677856445294</v>
      </c>
    </row>
    <row r="401" spans="1:57" x14ac:dyDescent="0.25">
      <c r="A401">
        <v>581</v>
      </c>
      <c r="B401" t="s">
        <v>117</v>
      </c>
      <c r="C401" t="s">
        <v>118</v>
      </c>
      <c r="D401" t="s">
        <v>119</v>
      </c>
      <c r="E401" t="s">
        <v>120</v>
      </c>
      <c r="F401" t="s">
        <v>125</v>
      </c>
      <c r="G401" t="s">
        <v>126</v>
      </c>
      <c r="H401" t="s">
        <v>72</v>
      </c>
      <c r="I401" t="s">
        <v>73</v>
      </c>
      <c r="J401" t="s">
        <v>82</v>
      </c>
      <c r="K401" t="s">
        <v>83</v>
      </c>
      <c r="L401" t="s">
        <v>89</v>
      </c>
      <c r="M401" t="s">
        <v>90</v>
      </c>
      <c r="N401" t="s">
        <v>89</v>
      </c>
      <c r="O401" t="s">
        <v>90</v>
      </c>
      <c r="P401" t="s">
        <v>91</v>
      </c>
      <c r="Q401" t="s">
        <v>72</v>
      </c>
      <c r="R401" t="s">
        <v>73</v>
      </c>
      <c r="S401" t="s">
        <v>92</v>
      </c>
      <c r="T401" t="s">
        <v>93</v>
      </c>
      <c r="U401" t="s">
        <v>97</v>
      </c>
      <c r="V401" t="s">
        <v>98</v>
      </c>
      <c r="W401" t="s">
        <v>97</v>
      </c>
      <c r="X401" t="s">
        <v>98</v>
      </c>
      <c r="Y401" t="s">
        <v>99</v>
      </c>
      <c r="Z401">
        <v>25</v>
      </c>
      <c r="AA401">
        <v>21</v>
      </c>
      <c r="AB401">
        <v>2245.0376152832</v>
      </c>
      <c r="AC401">
        <v>12698.069086450199</v>
      </c>
      <c r="AD401">
        <v>19756.679220745798</v>
      </c>
      <c r="AE401">
        <v>22358.4176986327</v>
      </c>
      <c r="AF401">
        <v>2833.5907232971199</v>
      </c>
      <c r="AG401">
        <v>3192.9368258422901</v>
      </c>
      <c r="AH401">
        <v>13572.8111001953</v>
      </c>
      <c r="AI401">
        <v>6230.1829818176202</v>
      </c>
      <c r="AJ401">
        <v>18166.377129968201</v>
      </c>
      <c r="AK401">
        <v>4118.7921509338403</v>
      </c>
      <c r="AL401">
        <v>13337.3885173339</v>
      </c>
      <c r="AM401">
        <v>4865.4006273742898</v>
      </c>
      <c r="AN401">
        <v>6105.1983114867999</v>
      </c>
      <c r="AO401">
        <v>7259.7392594482599</v>
      </c>
      <c r="AP401">
        <v>5408.8674737854399</v>
      </c>
      <c r="AQ401">
        <v>3848.8928894958399</v>
      </c>
      <c r="AR401">
        <v>10349.972372149699</v>
      </c>
      <c r="AS401">
        <v>10300.232101830999</v>
      </c>
      <c r="AT401">
        <v>4124.3883540954803</v>
      </c>
      <c r="AU401">
        <v>9664.2294128540107</v>
      </c>
      <c r="AV401">
        <v>3810.2760601257401</v>
      </c>
      <c r="AW401">
        <v>3007.7284593444801</v>
      </c>
      <c r="AX401">
        <v>7405.4390931518801</v>
      </c>
      <c r="AY401">
        <v>2507.92632307129</v>
      </c>
      <c r="AZ401">
        <v>7430.8317943481798</v>
      </c>
      <c r="BA401">
        <v>5052.2986792968804</v>
      </c>
      <c r="BB401">
        <v>8475.8260756530708</v>
      </c>
      <c r="BC401">
        <v>11192.7265714233</v>
      </c>
      <c r="BD401">
        <v>497.82304002685601</v>
      </c>
      <c r="BE401">
        <v>1710.16435206909</v>
      </c>
    </row>
    <row r="402" spans="1:57" x14ac:dyDescent="0.25">
      <c r="A402">
        <v>581</v>
      </c>
      <c r="B402" t="s">
        <v>117</v>
      </c>
      <c r="C402" t="s">
        <v>118</v>
      </c>
      <c r="D402" t="s">
        <v>119</v>
      </c>
      <c r="E402" t="s">
        <v>120</v>
      </c>
      <c r="F402" t="s">
        <v>125</v>
      </c>
      <c r="G402" t="s">
        <v>126</v>
      </c>
      <c r="H402" t="s">
        <v>72</v>
      </c>
      <c r="I402" t="s">
        <v>73</v>
      </c>
      <c r="J402" t="s">
        <v>82</v>
      </c>
      <c r="K402" t="s">
        <v>83</v>
      </c>
      <c r="L402" t="s">
        <v>89</v>
      </c>
      <c r="M402" t="s">
        <v>90</v>
      </c>
      <c r="N402" t="s">
        <v>89</v>
      </c>
      <c r="O402" t="s">
        <v>90</v>
      </c>
      <c r="P402" t="s">
        <v>91</v>
      </c>
      <c r="Q402" t="s">
        <v>61</v>
      </c>
      <c r="R402" t="s">
        <v>62</v>
      </c>
      <c r="S402" t="s">
        <v>100</v>
      </c>
      <c r="T402" t="s">
        <v>101</v>
      </c>
      <c r="U402" t="s">
        <v>102</v>
      </c>
      <c r="V402" t="s">
        <v>103</v>
      </c>
      <c r="W402" t="s">
        <v>102</v>
      </c>
      <c r="X402" t="s">
        <v>103</v>
      </c>
      <c r="Y402" t="s">
        <v>104</v>
      </c>
      <c r="Z402">
        <v>33</v>
      </c>
      <c r="AA402">
        <v>21</v>
      </c>
      <c r="AB402">
        <v>297.24634376220803</v>
      </c>
      <c r="AC402">
        <v>341.308279705811</v>
      </c>
      <c r="AD402">
        <v>773.42200089111304</v>
      </c>
      <c r="AE402">
        <v>782.82749502563604</v>
      </c>
      <c r="AF402">
        <v>90.640420477294896</v>
      </c>
      <c r="AG402">
        <v>69.918781451415995</v>
      </c>
      <c r="AH402">
        <v>147.63198112182599</v>
      </c>
      <c r="AI402">
        <v>68.1342286193848</v>
      </c>
      <c r="AJ402">
        <v>1150.57956077881</v>
      </c>
      <c r="AK402">
        <v>145.223687585449</v>
      </c>
      <c r="AL402">
        <v>722.90425156249898</v>
      </c>
      <c r="AM402">
        <v>156.966703460693</v>
      </c>
      <c r="AN402">
        <v>106.96987701416001</v>
      </c>
      <c r="AO402">
        <v>330.30048496093798</v>
      </c>
      <c r="AP402">
        <v>90.743403143310502</v>
      </c>
      <c r="AQ402">
        <v>986.93039789428701</v>
      </c>
      <c r="AR402">
        <v>1340.0631725952201</v>
      </c>
      <c r="AS402">
        <v>1434.1304804870599</v>
      </c>
      <c r="AT402">
        <v>246.37533151855499</v>
      </c>
      <c r="AU402">
        <v>525.95747244872996</v>
      </c>
      <c r="AV402">
        <v>119.44056155395501</v>
      </c>
      <c r="AW402">
        <v>119.140906506348</v>
      </c>
      <c r="AX402">
        <v>330.179782299804</v>
      </c>
      <c r="AY402">
        <v>101.830930108643</v>
      </c>
      <c r="AZ402">
        <v>263.59057432251001</v>
      </c>
      <c r="BA402">
        <v>131.71917382812501</v>
      </c>
      <c r="BB402">
        <v>208.367333868408</v>
      </c>
      <c r="BC402">
        <v>226.18350500488199</v>
      </c>
      <c r="BD402">
        <v>7.4080249145507802</v>
      </c>
      <c r="BE402">
        <v>2.2338986755371102</v>
      </c>
    </row>
    <row r="403" spans="1:57" x14ac:dyDescent="0.25">
      <c r="A403">
        <v>581</v>
      </c>
      <c r="B403" t="s">
        <v>117</v>
      </c>
      <c r="C403" t="s">
        <v>118</v>
      </c>
      <c r="D403" t="s">
        <v>119</v>
      </c>
      <c r="E403" t="s">
        <v>120</v>
      </c>
      <c r="F403" t="s">
        <v>125</v>
      </c>
      <c r="G403" t="s">
        <v>126</v>
      </c>
      <c r="H403" t="s">
        <v>72</v>
      </c>
      <c r="I403" t="s">
        <v>73</v>
      </c>
      <c r="J403" t="s">
        <v>92</v>
      </c>
      <c r="K403" t="s">
        <v>93</v>
      </c>
      <c r="L403" t="s">
        <v>94</v>
      </c>
      <c r="M403" t="s">
        <v>95</v>
      </c>
      <c r="N403" t="s">
        <v>94</v>
      </c>
      <c r="O403" t="s">
        <v>95</v>
      </c>
      <c r="P403" t="s">
        <v>96</v>
      </c>
      <c r="Q403" t="s">
        <v>61</v>
      </c>
      <c r="R403" t="s">
        <v>62</v>
      </c>
      <c r="S403" t="s">
        <v>63</v>
      </c>
      <c r="T403" t="s">
        <v>64</v>
      </c>
      <c r="U403" t="s">
        <v>65</v>
      </c>
      <c r="V403" t="s">
        <v>66</v>
      </c>
      <c r="W403" t="s">
        <v>67</v>
      </c>
      <c r="X403" t="s">
        <v>68</v>
      </c>
      <c r="Y403" t="s">
        <v>69</v>
      </c>
      <c r="Z403">
        <v>3</v>
      </c>
      <c r="AA403">
        <v>30</v>
      </c>
      <c r="AB403">
        <v>1.6076280517578101</v>
      </c>
      <c r="AC403">
        <v>80.919626477050798</v>
      </c>
      <c r="AD403">
        <v>112.810409246826</v>
      </c>
      <c r="AE403">
        <v>159.44000640258801</v>
      </c>
      <c r="AF403">
        <v>18.129110125732399</v>
      </c>
      <c r="AG403">
        <v>48.941199572753902</v>
      </c>
      <c r="AH403">
        <v>3.3061131225585898</v>
      </c>
      <c r="AI403">
        <v>5.9842264831543002</v>
      </c>
      <c r="AJ403">
        <v>90.756048071289101</v>
      </c>
      <c r="AK403">
        <v>6.2541549865722699</v>
      </c>
      <c r="AL403">
        <v>22.511073010253899</v>
      </c>
      <c r="AM403">
        <v>0.53616702270507799</v>
      </c>
      <c r="AN403">
        <v>0.80376406860351501</v>
      </c>
      <c r="AO403">
        <v>3.4836878662109401</v>
      </c>
      <c r="AP403">
        <v>10.450368951415999</v>
      </c>
      <c r="AQ403">
        <v>10.7154161376953</v>
      </c>
      <c r="AR403">
        <v>34.663130615234401</v>
      </c>
      <c r="AS403">
        <v>64.135348791503901</v>
      </c>
      <c r="AT403">
        <v>4.1972740783691398</v>
      </c>
      <c r="AU403">
        <v>52.256463641357399</v>
      </c>
      <c r="AV403">
        <v>3.4848772644042998</v>
      </c>
      <c r="AW403">
        <v>2.41264176635742</v>
      </c>
      <c r="AX403">
        <v>40.730239672851603</v>
      </c>
      <c r="AY403">
        <v>10.1869935852051</v>
      </c>
      <c r="AZ403">
        <v>36.2658328613281</v>
      </c>
      <c r="BA403">
        <v>11.793604650878899</v>
      </c>
      <c r="BB403">
        <v>25.543262109375</v>
      </c>
      <c r="BC403">
        <v>8.3993588684082106</v>
      </c>
      <c r="BD403">
        <v>5.70772934570312</v>
      </c>
    </row>
    <row r="404" spans="1:57" x14ac:dyDescent="0.25">
      <c r="A404">
        <v>581</v>
      </c>
      <c r="B404" t="s">
        <v>117</v>
      </c>
      <c r="C404" t="s">
        <v>118</v>
      </c>
      <c r="D404" t="s">
        <v>119</v>
      </c>
      <c r="E404" t="s">
        <v>120</v>
      </c>
      <c r="F404" t="s">
        <v>125</v>
      </c>
      <c r="G404" t="s">
        <v>126</v>
      </c>
      <c r="H404" t="s">
        <v>72</v>
      </c>
      <c r="I404" t="s">
        <v>73</v>
      </c>
      <c r="J404" t="s">
        <v>92</v>
      </c>
      <c r="K404" t="s">
        <v>93</v>
      </c>
      <c r="L404" t="s">
        <v>94</v>
      </c>
      <c r="M404" t="s">
        <v>95</v>
      </c>
      <c r="N404" t="s">
        <v>94</v>
      </c>
      <c r="O404" t="s">
        <v>95</v>
      </c>
      <c r="P404" t="s">
        <v>96</v>
      </c>
      <c r="Q404" t="s">
        <v>61</v>
      </c>
      <c r="R404" t="s">
        <v>62</v>
      </c>
      <c r="S404" t="s">
        <v>63</v>
      </c>
      <c r="T404" t="s">
        <v>64</v>
      </c>
      <c r="U404" t="s">
        <v>65</v>
      </c>
      <c r="V404" t="s">
        <v>66</v>
      </c>
      <c r="W404" t="s">
        <v>70</v>
      </c>
      <c r="X404" t="s">
        <v>70</v>
      </c>
      <c r="Y404" t="s">
        <v>71</v>
      </c>
      <c r="Z404">
        <v>5</v>
      </c>
      <c r="AA404">
        <v>30</v>
      </c>
      <c r="AB404">
        <v>8.9354675292968797E-2</v>
      </c>
      <c r="AD404">
        <v>5.8080977539062504</v>
      </c>
      <c r="AE404">
        <v>65.229280310058698</v>
      </c>
      <c r="AJ404">
        <v>65.139924884033306</v>
      </c>
      <c r="AK404">
        <v>0.53613479003906195</v>
      </c>
      <c r="AL404">
        <v>5.8080977539062504</v>
      </c>
      <c r="AM404">
        <v>3.3955004577636698</v>
      </c>
      <c r="AN404">
        <v>0.26806585693359403</v>
      </c>
      <c r="AO404">
        <v>0.625486291503906</v>
      </c>
      <c r="AP404">
        <v>0.26806703491210898</v>
      </c>
      <c r="AQ404">
        <v>1.6977497558593799</v>
      </c>
      <c r="AR404">
        <v>37.439836120605499</v>
      </c>
      <c r="AS404">
        <v>58.616980645752101</v>
      </c>
      <c r="AT404">
        <v>5.2719544433593697</v>
      </c>
      <c r="AU404">
        <v>56.561808386230503</v>
      </c>
      <c r="AV404">
        <v>8.7568079162597598</v>
      </c>
      <c r="AW404">
        <v>8.2206866882324299</v>
      </c>
      <c r="AX404">
        <v>40.656581933593699</v>
      </c>
      <c r="AY404">
        <v>10.0077777038574</v>
      </c>
      <c r="AZ404">
        <v>32.257184533691401</v>
      </c>
      <c r="BA404">
        <v>15.0116296386719</v>
      </c>
      <c r="BB404">
        <v>20.998435772705101</v>
      </c>
      <c r="BC404">
        <v>5.0038966552734401</v>
      </c>
      <c r="BD404">
        <v>8.9354956054687504E-2</v>
      </c>
    </row>
    <row r="405" spans="1:57" x14ac:dyDescent="0.25">
      <c r="A405">
        <v>581</v>
      </c>
      <c r="B405" t="s">
        <v>117</v>
      </c>
      <c r="C405" t="s">
        <v>118</v>
      </c>
      <c r="D405" t="s">
        <v>119</v>
      </c>
      <c r="E405" t="s">
        <v>120</v>
      </c>
      <c r="F405" t="s">
        <v>125</v>
      </c>
      <c r="G405" t="s">
        <v>126</v>
      </c>
      <c r="H405" t="s">
        <v>72</v>
      </c>
      <c r="I405" t="s">
        <v>73</v>
      </c>
      <c r="J405" t="s">
        <v>92</v>
      </c>
      <c r="K405" t="s">
        <v>93</v>
      </c>
      <c r="L405" t="s">
        <v>94</v>
      </c>
      <c r="M405" t="s">
        <v>95</v>
      </c>
      <c r="N405" t="s">
        <v>94</v>
      </c>
      <c r="O405" t="s">
        <v>95</v>
      </c>
      <c r="P405" t="s">
        <v>96</v>
      </c>
      <c r="Q405" t="s">
        <v>72</v>
      </c>
      <c r="R405" t="s">
        <v>73</v>
      </c>
      <c r="S405" t="s">
        <v>63</v>
      </c>
      <c r="T405" t="s">
        <v>64</v>
      </c>
      <c r="U405" t="s">
        <v>74</v>
      </c>
      <c r="V405" t="s">
        <v>75</v>
      </c>
      <c r="W405" t="s">
        <v>74</v>
      </c>
      <c r="X405" t="s">
        <v>75</v>
      </c>
      <c r="Y405" t="s">
        <v>76</v>
      </c>
      <c r="Z405">
        <v>9</v>
      </c>
      <c r="AA405">
        <v>30</v>
      </c>
      <c r="AJ405">
        <v>8.9391772460937505E-2</v>
      </c>
      <c r="AS405">
        <v>0.35758002929687499</v>
      </c>
      <c r="AU405">
        <v>0.35758002929687499</v>
      </c>
    </row>
    <row r="406" spans="1:57" x14ac:dyDescent="0.25">
      <c r="A406">
        <v>581</v>
      </c>
      <c r="B406" t="s">
        <v>117</v>
      </c>
      <c r="C406" t="s">
        <v>118</v>
      </c>
      <c r="D406" t="s">
        <v>119</v>
      </c>
      <c r="E406" t="s">
        <v>120</v>
      </c>
      <c r="F406" t="s">
        <v>125</v>
      </c>
      <c r="G406" t="s">
        <v>126</v>
      </c>
      <c r="H406" t="s">
        <v>72</v>
      </c>
      <c r="I406" t="s">
        <v>73</v>
      </c>
      <c r="J406" t="s">
        <v>92</v>
      </c>
      <c r="K406" t="s">
        <v>93</v>
      </c>
      <c r="L406" t="s">
        <v>94</v>
      </c>
      <c r="M406" t="s">
        <v>95</v>
      </c>
      <c r="N406" t="s">
        <v>94</v>
      </c>
      <c r="O406" t="s">
        <v>95</v>
      </c>
      <c r="P406" t="s">
        <v>96</v>
      </c>
      <c r="Q406" t="s">
        <v>61</v>
      </c>
      <c r="R406" t="s">
        <v>62</v>
      </c>
      <c r="S406" t="s">
        <v>77</v>
      </c>
      <c r="T406" t="s">
        <v>78</v>
      </c>
      <c r="U406" t="s">
        <v>79</v>
      </c>
      <c r="V406" t="s">
        <v>80</v>
      </c>
      <c r="W406" t="s">
        <v>79</v>
      </c>
      <c r="X406" t="s">
        <v>80</v>
      </c>
      <c r="Y406" t="s">
        <v>81</v>
      </c>
      <c r="Z406">
        <v>13</v>
      </c>
      <c r="AA406">
        <v>30</v>
      </c>
      <c r="AB406">
        <v>11.692971240234399</v>
      </c>
      <c r="AC406">
        <v>165.28415830688499</v>
      </c>
      <c r="AD406">
        <v>156.06222562866199</v>
      </c>
      <c r="AE406">
        <v>88.631511145019502</v>
      </c>
      <c r="AF406">
        <v>0.446547467041016</v>
      </c>
      <c r="AG406">
        <v>0.26792260131835899</v>
      </c>
      <c r="AH406">
        <v>0.98236879272460897</v>
      </c>
      <c r="AI406">
        <v>0.26767330322265598</v>
      </c>
      <c r="AJ406">
        <v>33.019275689697302</v>
      </c>
      <c r="AL406">
        <v>38.858549334716798</v>
      </c>
      <c r="AO406">
        <v>0.26793180541992201</v>
      </c>
      <c r="AP406">
        <v>1.25031655273438</v>
      </c>
      <c r="AR406">
        <v>16.0772741699218</v>
      </c>
      <c r="AS406">
        <v>22.754188409423801</v>
      </c>
      <c r="AU406">
        <v>21.952795819091801</v>
      </c>
      <c r="AX406">
        <v>8.1175728881836005</v>
      </c>
      <c r="AZ406">
        <v>7.2258866333007798</v>
      </c>
      <c r="BB406">
        <v>5.5298619140624998</v>
      </c>
      <c r="BD406">
        <v>5.70820966186524</v>
      </c>
      <c r="BE406">
        <v>0.26766832275390601</v>
      </c>
    </row>
    <row r="407" spans="1:57" x14ac:dyDescent="0.25">
      <c r="A407">
        <v>581</v>
      </c>
      <c r="B407" t="s">
        <v>117</v>
      </c>
      <c r="C407" t="s">
        <v>118</v>
      </c>
      <c r="D407" t="s">
        <v>119</v>
      </c>
      <c r="E407" t="s">
        <v>120</v>
      </c>
      <c r="F407" t="s">
        <v>125</v>
      </c>
      <c r="G407" t="s">
        <v>126</v>
      </c>
      <c r="H407" t="s">
        <v>72</v>
      </c>
      <c r="I407" t="s">
        <v>73</v>
      </c>
      <c r="J407" t="s">
        <v>92</v>
      </c>
      <c r="K407" t="s">
        <v>93</v>
      </c>
      <c r="L407" t="s">
        <v>94</v>
      </c>
      <c r="M407" t="s">
        <v>95</v>
      </c>
      <c r="N407" t="s">
        <v>94</v>
      </c>
      <c r="O407" t="s">
        <v>95</v>
      </c>
      <c r="P407" t="s">
        <v>96</v>
      </c>
      <c r="Q407" t="s">
        <v>72</v>
      </c>
      <c r="R407" t="s">
        <v>73</v>
      </c>
      <c r="S407" t="s">
        <v>82</v>
      </c>
      <c r="T407" t="s">
        <v>83</v>
      </c>
      <c r="U407" t="s">
        <v>84</v>
      </c>
      <c r="V407" t="s">
        <v>85</v>
      </c>
      <c r="W407" t="s">
        <v>86</v>
      </c>
      <c r="X407" t="s">
        <v>87</v>
      </c>
      <c r="Y407" t="s">
        <v>88</v>
      </c>
      <c r="Z407">
        <v>35</v>
      </c>
      <c r="AA407">
        <v>30</v>
      </c>
      <c r="AB407">
        <v>3.1256518493652301</v>
      </c>
      <c r="AC407">
        <v>3.6614787292480502</v>
      </c>
      <c r="AD407">
        <v>3.8402604064941399</v>
      </c>
      <c r="AE407">
        <v>4.1084356506347701</v>
      </c>
      <c r="AF407">
        <v>1.2502619140625</v>
      </c>
      <c r="AH407">
        <v>8.9304473876953103E-2</v>
      </c>
      <c r="AI407">
        <v>0.178783905029297</v>
      </c>
      <c r="AJ407">
        <v>2.05568029785156</v>
      </c>
      <c r="AL407">
        <v>2.94849154052734</v>
      </c>
      <c r="AO407">
        <v>0.26800825805664102</v>
      </c>
      <c r="AP407">
        <v>0.535853295898438</v>
      </c>
      <c r="AR407">
        <v>0.178711499023437</v>
      </c>
      <c r="AS407">
        <v>0.178711499023437</v>
      </c>
      <c r="AU407">
        <v>0.178790008544922</v>
      </c>
      <c r="AX407">
        <v>8.9395031738281297E-2</v>
      </c>
    </row>
    <row r="408" spans="1:57" x14ac:dyDescent="0.25">
      <c r="A408">
        <v>581</v>
      </c>
      <c r="B408" t="s">
        <v>117</v>
      </c>
      <c r="C408" t="s">
        <v>118</v>
      </c>
      <c r="D408" t="s">
        <v>119</v>
      </c>
      <c r="E408" t="s">
        <v>120</v>
      </c>
      <c r="F408" t="s">
        <v>125</v>
      </c>
      <c r="G408" t="s">
        <v>126</v>
      </c>
      <c r="H408" t="s">
        <v>72</v>
      </c>
      <c r="I408" t="s">
        <v>73</v>
      </c>
      <c r="J408" t="s">
        <v>92</v>
      </c>
      <c r="K408" t="s">
        <v>93</v>
      </c>
      <c r="L408" t="s">
        <v>94</v>
      </c>
      <c r="M408" t="s">
        <v>95</v>
      </c>
      <c r="N408" t="s">
        <v>94</v>
      </c>
      <c r="O408" t="s">
        <v>95</v>
      </c>
      <c r="P408" t="s">
        <v>96</v>
      </c>
      <c r="Q408" t="s">
        <v>72</v>
      </c>
      <c r="R408" t="s">
        <v>73</v>
      </c>
      <c r="S408" t="s">
        <v>82</v>
      </c>
      <c r="T408" t="s">
        <v>83</v>
      </c>
      <c r="U408" t="s">
        <v>89</v>
      </c>
      <c r="V408" t="s">
        <v>90</v>
      </c>
      <c r="W408" t="s">
        <v>89</v>
      </c>
      <c r="X408" t="s">
        <v>90</v>
      </c>
      <c r="Y408" t="s">
        <v>91</v>
      </c>
      <c r="Z408">
        <v>21</v>
      </c>
      <c r="AA408">
        <v>30</v>
      </c>
      <c r="AB408">
        <v>45.9945974792481</v>
      </c>
      <c r="AC408">
        <v>179.42193472900399</v>
      </c>
      <c r="AD408">
        <v>246.51413751220699</v>
      </c>
      <c r="AE408">
        <v>247.320526501465</v>
      </c>
      <c r="AF408">
        <v>76.267289526366994</v>
      </c>
      <c r="AG408">
        <v>40.6349991149903</v>
      </c>
      <c r="AH408">
        <v>5.0006078979492203</v>
      </c>
      <c r="AI408">
        <v>9.5601206237792908</v>
      </c>
      <c r="AJ408">
        <v>108.447514538574</v>
      </c>
      <c r="AK408">
        <v>4.2876117431640601</v>
      </c>
      <c r="AL408">
        <v>85.130912567138694</v>
      </c>
      <c r="AM408">
        <v>2.2334564270019501</v>
      </c>
      <c r="AN408">
        <v>2.6796256591796901</v>
      </c>
      <c r="AO408">
        <v>29.0364536804199</v>
      </c>
      <c r="AP408">
        <v>42.340876751708997</v>
      </c>
      <c r="AQ408">
        <v>0.53592661132812502</v>
      </c>
      <c r="AR408">
        <v>10.3665033325195</v>
      </c>
      <c r="AS408">
        <v>19.384279217529301</v>
      </c>
      <c r="AT408">
        <v>1.3402828308105501</v>
      </c>
      <c r="AU408">
        <v>19.026822698974598</v>
      </c>
      <c r="AV408">
        <v>0.62528698730468701</v>
      </c>
      <c r="AW408">
        <v>1.42951612548828</v>
      </c>
      <c r="AX408">
        <v>19.295699804687501</v>
      </c>
      <c r="AY408">
        <v>7.06131531982422</v>
      </c>
      <c r="AZ408">
        <v>17.061779681396501</v>
      </c>
      <c r="BA408">
        <v>4.8248475769043004</v>
      </c>
      <c r="BB408">
        <v>8.9281972534179701</v>
      </c>
      <c r="BC408">
        <v>0.446778234863281</v>
      </c>
      <c r="BD408">
        <v>4.9968061401367203</v>
      </c>
    </row>
    <row r="409" spans="1:57" x14ac:dyDescent="0.25">
      <c r="A409">
        <v>581</v>
      </c>
      <c r="B409" t="s">
        <v>117</v>
      </c>
      <c r="C409" t="s">
        <v>118</v>
      </c>
      <c r="D409" t="s">
        <v>119</v>
      </c>
      <c r="E409" t="s">
        <v>120</v>
      </c>
      <c r="F409" t="s">
        <v>125</v>
      </c>
      <c r="G409" t="s">
        <v>126</v>
      </c>
      <c r="H409" t="s">
        <v>72</v>
      </c>
      <c r="I409" t="s">
        <v>73</v>
      </c>
      <c r="J409" t="s">
        <v>92</v>
      </c>
      <c r="K409" t="s">
        <v>93</v>
      </c>
      <c r="L409" t="s">
        <v>94</v>
      </c>
      <c r="M409" t="s">
        <v>95</v>
      </c>
      <c r="N409" t="s">
        <v>94</v>
      </c>
      <c r="O409" t="s">
        <v>95</v>
      </c>
      <c r="P409" t="s">
        <v>96</v>
      </c>
      <c r="Q409" t="s">
        <v>72</v>
      </c>
      <c r="R409" t="s">
        <v>73</v>
      </c>
      <c r="S409" t="s">
        <v>92</v>
      </c>
      <c r="T409" t="s">
        <v>93</v>
      </c>
      <c r="U409" t="s">
        <v>94</v>
      </c>
      <c r="V409" t="s">
        <v>95</v>
      </c>
      <c r="W409" t="s">
        <v>94</v>
      </c>
      <c r="X409" t="s">
        <v>95</v>
      </c>
      <c r="Y409" t="s">
        <v>96</v>
      </c>
      <c r="Z409">
        <v>30</v>
      </c>
      <c r="AA409">
        <v>30</v>
      </c>
      <c r="AB409">
        <v>798.01045170288</v>
      </c>
      <c r="AC409">
        <v>756.83643038940295</v>
      </c>
      <c r="AD409">
        <v>734.58479938964797</v>
      </c>
      <c r="AE409">
        <v>602.01682538451905</v>
      </c>
      <c r="AF409">
        <v>944.35412736205706</v>
      </c>
      <c r="AG409">
        <v>1109.37141501464</v>
      </c>
      <c r="AH409">
        <v>1310.28382856445</v>
      </c>
      <c r="AI409">
        <v>1318.99982661133</v>
      </c>
      <c r="AJ409">
        <v>964.10302150878397</v>
      </c>
      <c r="AK409">
        <v>1316.89263222046</v>
      </c>
      <c r="AL409">
        <v>1241.5468824340801</v>
      </c>
      <c r="AM409">
        <v>1365.05128786621</v>
      </c>
      <c r="AN409">
        <v>1309.71281066284</v>
      </c>
      <c r="AO409">
        <v>1317.7454480834999</v>
      </c>
      <c r="AP409">
        <v>1368.05046450195</v>
      </c>
      <c r="AQ409">
        <v>1399.4315388916</v>
      </c>
      <c r="AR409">
        <v>1290.28674347534</v>
      </c>
      <c r="AS409">
        <v>1123.1751687072699</v>
      </c>
      <c r="AT409">
        <v>1421.80278894653</v>
      </c>
      <c r="AU409">
        <v>1118.0994843994099</v>
      </c>
      <c r="AV409">
        <v>1386.4885194458</v>
      </c>
      <c r="AW409">
        <v>1372.2028510376001</v>
      </c>
      <c r="AX409">
        <v>1148.30261112061</v>
      </c>
      <c r="AY409">
        <v>1370.4133113708499</v>
      </c>
      <c r="AZ409">
        <v>1176.61316386719</v>
      </c>
      <c r="BA409">
        <v>1249.38812783814</v>
      </c>
      <c r="BB409">
        <v>1211.8980965148901</v>
      </c>
      <c r="BC409">
        <v>1251.8380832702601</v>
      </c>
      <c r="BD409">
        <v>1270.05869508667</v>
      </c>
      <c r="BE409">
        <v>6374.5807395265201</v>
      </c>
    </row>
    <row r="410" spans="1:57" x14ac:dyDescent="0.25">
      <c r="A410">
        <v>581</v>
      </c>
      <c r="B410" t="s">
        <v>117</v>
      </c>
      <c r="C410" t="s">
        <v>118</v>
      </c>
      <c r="D410" t="s">
        <v>119</v>
      </c>
      <c r="E410" t="s">
        <v>120</v>
      </c>
      <c r="F410" t="s">
        <v>125</v>
      </c>
      <c r="G410" t="s">
        <v>126</v>
      </c>
      <c r="H410" t="s">
        <v>72</v>
      </c>
      <c r="I410" t="s">
        <v>73</v>
      </c>
      <c r="J410" t="s">
        <v>92</v>
      </c>
      <c r="K410" t="s">
        <v>93</v>
      </c>
      <c r="L410" t="s">
        <v>94</v>
      </c>
      <c r="M410" t="s">
        <v>95</v>
      </c>
      <c r="N410" t="s">
        <v>94</v>
      </c>
      <c r="O410" t="s">
        <v>95</v>
      </c>
      <c r="P410" t="s">
        <v>96</v>
      </c>
      <c r="Q410" t="s">
        <v>72</v>
      </c>
      <c r="R410" t="s">
        <v>73</v>
      </c>
      <c r="S410" t="s">
        <v>92</v>
      </c>
      <c r="T410" t="s">
        <v>93</v>
      </c>
      <c r="U410" t="s">
        <v>97</v>
      </c>
      <c r="V410" t="s">
        <v>98</v>
      </c>
      <c r="W410" t="s">
        <v>97</v>
      </c>
      <c r="X410" t="s">
        <v>98</v>
      </c>
      <c r="Y410" t="s">
        <v>99</v>
      </c>
      <c r="Z410">
        <v>25</v>
      </c>
      <c r="AA410">
        <v>30</v>
      </c>
      <c r="AB410">
        <v>105.79135595092799</v>
      </c>
      <c r="AC410">
        <v>188.212492303467</v>
      </c>
      <c r="AD410">
        <v>199.013481567383</v>
      </c>
      <c r="AE410">
        <v>5286.6688294068399</v>
      </c>
      <c r="AF410">
        <v>67.125812670898497</v>
      </c>
      <c r="AG410">
        <v>140.10422987670901</v>
      </c>
      <c r="AH410">
        <v>88.413509057617205</v>
      </c>
      <c r="AI410">
        <v>42.558895275878903</v>
      </c>
      <c r="AJ410">
        <v>5189.0902873719197</v>
      </c>
      <c r="AK410">
        <v>65.562331634521598</v>
      </c>
      <c r="AL410">
        <v>60.936626141357401</v>
      </c>
      <c r="AM410">
        <v>2.2325302429199199</v>
      </c>
      <c r="AN410">
        <v>7.7661902587890603</v>
      </c>
      <c r="AO410">
        <v>49.911697692871101</v>
      </c>
      <c r="AP410">
        <v>42.964293566894497</v>
      </c>
      <c r="AQ410">
        <v>30.058621252441402</v>
      </c>
      <c r="AR410">
        <v>18.647575061035202</v>
      </c>
      <c r="AS410">
        <v>5171.3255820740796</v>
      </c>
      <c r="AT410">
        <v>7.6819450561523404</v>
      </c>
      <c r="AU410">
        <v>5188.7289101685601</v>
      </c>
      <c r="AV410">
        <v>18.674223962402301</v>
      </c>
      <c r="AW410">
        <v>28.752842828369101</v>
      </c>
      <c r="AX410">
        <v>5203.6273730835901</v>
      </c>
      <c r="AY410">
        <v>12.1317133056641</v>
      </c>
      <c r="AZ410">
        <v>5189.9681140442799</v>
      </c>
      <c r="BA410">
        <v>8.5769702697753907</v>
      </c>
      <c r="BB410">
        <v>5187.9219432801201</v>
      </c>
      <c r="BC410">
        <v>7.5862128601074197</v>
      </c>
      <c r="BD410">
        <v>5413.2599523498602</v>
      </c>
      <c r="BE410">
        <v>108.534695794678</v>
      </c>
    </row>
    <row r="411" spans="1:57" x14ac:dyDescent="0.25">
      <c r="A411">
        <v>581</v>
      </c>
      <c r="B411" t="s">
        <v>117</v>
      </c>
      <c r="C411" t="s">
        <v>118</v>
      </c>
      <c r="D411" t="s">
        <v>119</v>
      </c>
      <c r="E411" t="s">
        <v>120</v>
      </c>
      <c r="F411" t="s">
        <v>125</v>
      </c>
      <c r="G411" t="s">
        <v>126</v>
      </c>
      <c r="H411" t="s">
        <v>72</v>
      </c>
      <c r="I411" t="s">
        <v>73</v>
      </c>
      <c r="J411" t="s">
        <v>92</v>
      </c>
      <c r="K411" t="s">
        <v>93</v>
      </c>
      <c r="L411" t="s">
        <v>94</v>
      </c>
      <c r="M411" t="s">
        <v>95</v>
      </c>
      <c r="N411" t="s">
        <v>94</v>
      </c>
      <c r="O411" t="s">
        <v>95</v>
      </c>
      <c r="P411" t="s">
        <v>96</v>
      </c>
      <c r="Q411" t="s">
        <v>61</v>
      </c>
      <c r="R411" t="s">
        <v>62</v>
      </c>
      <c r="S411" t="s">
        <v>100</v>
      </c>
      <c r="T411" t="s">
        <v>101</v>
      </c>
      <c r="U411" t="s">
        <v>102</v>
      </c>
      <c r="V411" t="s">
        <v>103</v>
      </c>
      <c r="W411" t="s">
        <v>102</v>
      </c>
      <c r="X411" t="s">
        <v>103</v>
      </c>
      <c r="Y411" t="s">
        <v>104</v>
      </c>
      <c r="Z411">
        <v>33</v>
      </c>
      <c r="AA411">
        <v>30</v>
      </c>
      <c r="AB411">
        <v>2.2308655578613301</v>
      </c>
      <c r="AC411">
        <v>5.7114868896484401</v>
      </c>
      <c r="AD411">
        <v>7.4947537780761699</v>
      </c>
      <c r="AE411">
        <v>12.0431263916016</v>
      </c>
      <c r="AF411">
        <v>11.173193170166</v>
      </c>
      <c r="AG411">
        <v>4.0225987854003904</v>
      </c>
      <c r="AH411">
        <v>0.26775687866210901</v>
      </c>
      <c r="AI411">
        <v>2.4980816223144502</v>
      </c>
      <c r="AJ411">
        <v>12.7573970581055</v>
      </c>
      <c r="AK411">
        <v>28.410579034423801</v>
      </c>
      <c r="AL411">
        <v>8.3875325012207096</v>
      </c>
      <c r="AM411">
        <v>0.26753714599609402</v>
      </c>
      <c r="AN411">
        <v>1.2485172363281301</v>
      </c>
      <c r="AO411">
        <v>5.5365052551269596</v>
      </c>
      <c r="AP411">
        <v>0.26792462768554698</v>
      </c>
      <c r="AQ411">
        <v>10.5237233886719</v>
      </c>
      <c r="AR411">
        <v>4.9963932617187501</v>
      </c>
      <c r="AS411">
        <v>5.5307018188476604</v>
      </c>
      <c r="AT411">
        <v>2.4970559631347702</v>
      </c>
      <c r="AU411">
        <v>8.2958860412597701</v>
      </c>
      <c r="AV411">
        <v>1.34087946166992</v>
      </c>
      <c r="AW411">
        <v>0.44695372314453102</v>
      </c>
      <c r="AX411">
        <v>4.6390676574706999</v>
      </c>
      <c r="AY411">
        <v>2.8550562500000001</v>
      </c>
      <c r="AZ411">
        <v>6.06657957153321</v>
      </c>
      <c r="BA411">
        <v>0.26806582641601601</v>
      </c>
      <c r="BB411">
        <v>4.6387443481445301</v>
      </c>
      <c r="BC411">
        <v>0.35724881591796898</v>
      </c>
      <c r="BD411">
        <v>8.9182312011718695E-2</v>
      </c>
    </row>
    <row r="412" spans="1:57" x14ac:dyDescent="0.25">
      <c r="A412">
        <v>581</v>
      </c>
      <c r="B412" t="s">
        <v>117</v>
      </c>
      <c r="C412" t="s">
        <v>118</v>
      </c>
      <c r="D412" t="s">
        <v>119</v>
      </c>
      <c r="E412" t="s">
        <v>120</v>
      </c>
      <c r="F412" t="s">
        <v>125</v>
      </c>
      <c r="G412" t="s">
        <v>126</v>
      </c>
      <c r="H412" t="s">
        <v>72</v>
      </c>
      <c r="I412" t="s">
        <v>73</v>
      </c>
      <c r="J412" t="s">
        <v>92</v>
      </c>
      <c r="K412" t="s">
        <v>93</v>
      </c>
      <c r="L412" t="s">
        <v>94</v>
      </c>
      <c r="M412" t="s">
        <v>95</v>
      </c>
      <c r="N412" t="s">
        <v>94</v>
      </c>
      <c r="O412" t="s">
        <v>95</v>
      </c>
      <c r="P412" t="s">
        <v>96</v>
      </c>
      <c r="Q412" t="s">
        <v>105</v>
      </c>
      <c r="R412" t="s">
        <v>106</v>
      </c>
      <c r="S412" t="s">
        <v>107</v>
      </c>
      <c r="T412" t="s">
        <v>108</v>
      </c>
      <c r="U412" t="s">
        <v>109</v>
      </c>
      <c r="V412" t="s">
        <v>110</v>
      </c>
      <c r="W412" t="s">
        <v>109</v>
      </c>
      <c r="X412" t="s">
        <v>110</v>
      </c>
      <c r="Y412" t="s">
        <v>111</v>
      </c>
      <c r="Z412">
        <v>27</v>
      </c>
      <c r="AA412">
        <v>30</v>
      </c>
      <c r="AE412">
        <v>18.459630261230501</v>
      </c>
      <c r="AJ412">
        <v>18.459630261230501</v>
      </c>
      <c r="AS412">
        <v>18.459630261230501</v>
      </c>
      <c r="AU412">
        <v>18.459630261230501</v>
      </c>
      <c r="AX412">
        <v>18.459630261230501</v>
      </c>
      <c r="AZ412">
        <v>18.459630261230501</v>
      </c>
      <c r="BB412">
        <v>18.459630261230501</v>
      </c>
      <c r="BD412">
        <v>17.924562451171902</v>
      </c>
      <c r="BE412">
        <v>0.53506781005859405</v>
      </c>
    </row>
    <row r="413" spans="1:57" x14ac:dyDescent="0.25">
      <c r="A413">
        <v>581</v>
      </c>
      <c r="B413" t="s">
        <v>117</v>
      </c>
      <c r="C413" t="s">
        <v>118</v>
      </c>
      <c r="D413" t="s">
        <v>119</v>
      </c>
      <c r="E413" t="s">
        <v>120</v>
      </c>
      <c r="F413" t="s">
        <v>125</v>
      </c>
      <c r="G413" t="s">
        <v>126</v>
      </c>
      <c r="H413" t="s">
        <v>72</v>
      </c>
      <c r="I413" t="s">
        <v>73</v>
      </c>
      <c r="J413" t="s">
        <v>92</v>
      </c>
      <c r="K413" t="s">
        <v>93</v>
      </c>
      <c r="L413" t="s">
        <v>97</v>
      </c>
      <c r="M413" t="s">
        <v>98</v>
      </c>
      <c r="N413" t="s">
        <v>97</v>
      </c>
      <c r="O413" t="s">
        <v>98</v>
      </c>
      <c r="P413" t="s">
        <v>99</v>
      </c>
      <c r="Q413" t="s">
        <v>61</v>
      </c>
      <c r="R413" t="s">
        <v>62</v>
      </c>
      <c r="S413" t="s">
        <v>63</v>
      </c>
      <c r="T413" t="s">
        <v>64</v>
      </c>
      <c r="U413" t="s">
        <v>65</v>
      </c>
      <c r="V413" t="s">
        <v>66</v>
      </c>
      <c r="W413" t="s">
        <v>67</v>
      </c>
      <c r="X413" t="s">
        <v>68</v>
      </c>
      <c r="Y413" t="s">
        <v>69</v>
      </c>
      <c r="Z413">
        <v>3</v>
      </c>
      <c r="AA413">
        <v>25</v>
      </c>
      <c r="AB413">
        <v>1439.31465692749</v>
      </c>
      <c r="AC413">
        <v>7293.6704453674301</v>
      </c>
      <c r="AD413">
        <v>9709.6762831115793</v>
      </c>
      <c r="AE413">
        <v>19722.211675189199</v>
      </c>
      <c r="AF413">
        <v>2227.1375501098601</v>
      </c>
      <c r="AG413">
        <v>14054.213333563301</v>
      </c>
      <c r="AH413">
        <v>2816.6811481933601</v>
      </c>
      <c r="AI413">
        <v>1790.95642583008</v>
      </c>
      <c r="AJ413">
        <v>16379.5003686157</v>
      </c>
      <c r="AK413">
        <v>2389.8051671203798</v>
      </c>
      <c r="AL413">
        <v>5710.3678244140701</v>
      </c>
      <c r="AM413">
        <v>5101.9055422302099</v>
      </c>
      <c r="AN413">
        <v>1377.3231346923801</v>
      </c>
      <c r="AO413">
        <v>4363.2474733460003</v>
      </c>
      <c r="AP413">
        <v>2926.5592763794002</v>
      </c>
      <c r="AQ413">
        <v>2359.2620425537102</v>
      </c>
      <c r="AR413">
        <v>10203.7648766235</v>
      </c>
      <c r="AS413">
        <v>13101.3369470703</v>
      </c>
      <c r="AT413">
        <v>1967.7803735351599</v>
      </c>
      <c r="AU413">
        <v>12048.8319250488</v>
      </c>
      <c r="AV413">
        <v>2306.9275445800799</v>
      </c>
      <c r="AW413">
        <v>5124.4725680053698</v>
      </c>
      <c r="AX413">
        <v>11862.6342483643</v>
      </c>
      <c r="AY413">
        <v>5028.0753547485301</v>
      </c>
      <c r="AZ413">
        <v>9380.3264458557096</v>
      </c>
      <c r="BA413">
        <v>16214.674142907699</v>
      </c>
      <c r="BB413">
        <v>7724.3654116638199</v>
      </c>
      <c r="BC413">
        <v>1197.06182244263</v>
      </c>
      <c r="BD413">
        <v>2015.3462456787099</v>
      </c>
      <c r="BE413">
        <v>3869.6852057556198</v>
      </c>
    </row>
    <row r="414" spans="1:57" x14ac:dyDescent="0.25">
      <c r="A414">
        <v>581</v>
      </c>
      <c r="B414" t="s">
        <v>117</v>
      </c>
      <c r="C414" t="s">
        <v>118</v>
      </c>
      <c r="D414" t="s">
        <v>119</v>
      </c>
      <c r="E414" t="s">
        <v>120</v>
      </c>
      <c r="F414" t="s">
        <v>125</v>
      </c>
      <c r="G414" t="s">
        <v>126</v>
      </c>
      <c r="H414" t="s">
        <v>72</v>
      </c>
      <c r="I414" t="s">
        <v>73</v>
      </c>
      <c r="J414" t="s">
        <v>92</v>
      </c>
      <c r="K414" t="s">
        <v>93</v>
      </c>
      <c r="L414" t="s">
        <v>97</v>
      </c>
      <c r="M414" t="s">
        <v>98</v>
      </c>
      <c r="N414" t="s">
        <v>97</v>
      </c>
      <c r="O414" t="s">
        <v>98</v>
      </c>
      <c r="P414" t="s">
        <v>99</v>
      </c>
      <c r="Q414" t="s">
        <v>61</v>
      </c>
      <c r="R414" t="s">
        <v>62</v>
      </c>
      <c r="S414" t="s">
        <v>63</v>
      </c>
      <c r="T414" t="s">
        <v>64</v>
      </c>
      <c r="U414" t="s">
        <v>65</v>
      </c>
      <c r="V414" t="s">
        <v>66</v>
      </c>
      <c r="W414" t="s">
        <v>70</v>
      </c>
      <c r="X414" t="s">
        <v>70</v>
      </c>
      <c r="Y414" t="s">
        <v>71</v>
      </c>
      <c r="Z414">
        <v>5</v>
      </c>
      <c r="AA414">
        <v>25</v>
      </c>
      <c r="AB414">
        <v>38.988812231445301</v>
      </c>
      <c r="AC414">
        <v>92.953401574707001</v>
      </c>
      <c r="AD414">
        <v>111.104777728272</v>
      </c>
      <c r="AE414">
        <v>343.21268532714902</v>
      </c>
      <c r="AF414">
        <v>7.2292236572265596</v>
      </c>
      <c r="AG414">
        <v>32.9135503417968</v>
      </c>
      <c r="AH414">
        <v>21.132315069580098</v>
      </c>
      <c r="AI414">
        <v>17.1252546875</v>
      </c>
      <c r="AJ414">
        <v>290.37867446899401</v>
      </c>
      <c r="AK414">
        <v>11.5932313476563</v>
      </c>
      <c r="AL414">
        <v>52.830610168457</v>
      </c>
      <c r="AM414">
        <v>19.7125010498047</v>
      </c>
      <c r="AN414">
        <v>9.5310858215332104</v>
      </c>
      <c r="AO414">
        <v>14.3480396911621</v>
      </c>
      <c r="AP414">
        <v>13.176955871582001</v>
      </c>
      <c r="AQ414">
        <v>7.3941681762695302</v>
      </c>
      <c r="AR414">
        <v>127.02011986084</v>
      </c>
      <c r="AS414">
        <v>247.802712353516</v>
      </c>
      <c r="AT414">
        <v>13.6071158386231</v>
      </c>
      <c r="AU414">
        <v>241.663777832031</v>
      </c>
      <c r="AV414">
        <v>20.417309771728501</v>
      </c>
      <c r="AW414">
        <v>30.219390997314498</v>
      </c>
      <c r="AX414">
        <v>213.426094543457</v>
      </c>
      <c r="AY414">
        <v>72.727703643798804</v>
      </c>
      <c r="AZ414">
        <v>197.80361541748101</v>
      </c>
      <c r="BA414">
        <v>46.2612750366211</v>
      </c>
      <c r="BB414">
        <v>156.99146673583999</v>
      </c>
      <c r="BC414">
        <v>45.373018286132897</v>
      </c>
      <c r="BD414">
        <v>14.670654748535201</v>
      </c>
      <c r="BE414">
        <v>80.347307366943397</v>
      </c>
    </row>
    <row r="415" spans="1:57" x14ac:dyDescent="0.25">
      <c r="A415">
        <v>581</v>
      </c>
      <c r="B415" t="s">
        <v>117</v>
      </c>
      <c r="C415" t="s">
        <v>118</v>
      </c>
      <c r="D415" t="s">
        <v>119</v>
      </c>
      <c r="E415" t="s">
        <v>120</v>
      </c>
      <c r="F415" t="s">
        <v>125</v>
      </c>
      <c r="G415" t="s">
        <v>126</v>
      </c>
      <c r="H415" t="s">
        <v>72</v>
      </c>
      <c r="I415" t="s">
        <v>73</v>
      </c>
      <c r="J415" t="s">
        <v>92</v>
      </c>
      <c r="K415" t="s">
        <v>93</v>
      </c>
      <c r="L415" t="s">
        <v>97</v>
      </c>
      <c r="M415" t="s">
        <v>98</v>
      </c>
      <c r="N415" t="s">
        <v>97</v>
      </c>
      <c r="O415" t="s">
        <v>98</v>
      </c>
      <c r="P415" t="s">
        <v>99</v>
      </c>
      <c r="Q415" t="s">
        <v>72</v>
      </c>
      <c r="R415" t="s">
        <v>73</v>
      </c>
      <c r="S415" t="s">
        <v>63</v>
      </c>
      <c r="T415" t="s">
        <v>64</v>
      </c>
      <c r="U415" t="s">
        <v>74</v>
      </c>
      <c r="V415" t="s">
        <v>75</v>
      </c>
      <c r="W415" t="s">
        <v>74</v>
      </c>
      <c r="X415" t="s">
        <v>75</v>
      </c>
      <c r="Y415" t="s">
        <v>76</v>
      </c>
      <c r="Z415">
        <v>9</v>
      </c>
      <c r="AA415">
        <v>25</v>
      </c>
      <c r="AB415">
        <v>8.6690067565918003</v>
      </c>
      <c r="AC415">
        <v>5.0048831787109398</v>
      </c>
      <c r="AD415">
        <v>3.2175546386718801</v>
      </c>
      <c r="AE415">
        <v>2.1452137145996102</v>
      </c>
      <c r="AF415">
        <v>10.186601251220701</v>
      </c>
      <c r="AG415">
        <v>0.71503888549804695</v>
      </c>
      <c r="AH415">
        <v>0.35758475341796903</v>
      </c>
      <c r="AI415">
        <v>1.4299757751464901</v>
      </c>
      <c r="AJ415">
        <v>7.5953531005859398</v>
      </c>
      <c r="AK415">
        <v>2.77057896728516</v>
      </c>
      <c r="AL415">
        <v>7.5081488037109398</v>
      </c>
      <c r="AM415">
        <v>3.5754406311035201</v>
      </c>
      <c r="AN415">
        <v>0.35748404541015599</v>
      </c>
      <c r="AO415">
        <v>5.0944276184081998</v>
      </c>
      <c r="AP415">
        <v>1.9666396850585901</v>
      </c>
      <c r="AQ415">
        <v>7.6857248474121196</v>
      </c>
      <c r="AR415">
        <v>15.907640435791</v>
      </c>
      <c r="AS415">
        <v>10.9901992004395</v>
      </c>
      <c r="AT415">
        <v>4.9993595031738298</v>
      </c>
      <c r="AU415">
        <v>6.9642214233398398</v>
      </c>
      <c r="AV415">
        <v>1.87722462768555</v>
      </c>
      <c r="AW415">
        <v>0.98212058105468703</v>
      </c>
      <c r="AX415">
        <v>3.3058539978027301</v>
      </c>
      <c r="AY415">
        <v>5.7212825073242204</v>
      </c>
      <c r="AZ415">
        <v>6.2559898376464798</v>
      </c>
      <c r="BA415">
        <v>8.4031377197265602</v>
      </c>
      <c r="BB415">
        <v>10.367074987793</v>
      </c>
      <c r="BC415">
        <v>0.98314880371093705</v>
      </c>
      <c r="BD415">
        <v>11.8834371032715</v>
      </c>
      <c r="BE415">
        <v>2.5021434265136699</v>
      </c>
    </row>
    <row r="416" spans="1:57" x14ac:dyDescent="0.25">
      <c r="A416">
        <v>581</v>
      </c>
      <c r="B416" t="s">
        <v>117</v>
      </c>
      <c r="C416" t="s">
        <v>118</v>
      </c>
      <c r="D416" t="s">
        <v>119</v>
      </c>
      <c r="E416" t="s">
        <v>120</v>
      </c>
      <c r="F416" t="s">
        <v>125</v>
      </c>
      <c r="G416" t="s">
        <v>126</v>
      </c>
      <c r="H416" t="s">
        <v>72</v>
      </c>
      <c r="I416" t="s">
        <v>73</v>
      </c>
      <c r="J416" t="s">
        <v>92</v>
      </c>
      <c r="K416" t="s">
        <v>93</v>
      </c>
      <c r="L416" t="s">
        <v>97</v>
      </c>
      <c r="M416" t="s">
        <v>98</v>
      </c>
      <c r="N416" t="s">
        <v>97</v>
      </c>
      <c r="O416" t="s">
        <v>98</v>
      </c>
      <c r="P416" t="s">
        <v>99</v>
      </c>
      <c r="Q416" t="s">
        <v>61</v>
      </c>
      <c r="R416" t="s">
        <v>62</v>
      </c>
      <c r="S416" t="s">
        <v>77</v>
      </c>
      <c r="T416" t="s">
        <v>78</v>
      </c>
      <c r="U416" t="s">
        <v>79</v>
      </c>
      <c r="V416" t="s">
        <v>80</v>
      </c>
      <c r="W416" t="s">
        <v>79</v>
      </c>
      <c r="X416" t="s">
        <v>80</v>
      </c>
      <c r="Y416" t="s">
        <v>81</v>
      </c>
      <c r="Z416">
        <v>13</v>
      </c>
      <c r="AA416">
        <v>25</v>
      </c>
      <c r="AB416">
        <v>8680.27559425047</v>
      </c>
      <c r="AC416">
        <v>28930.819376080399</v>
      </c>
      <c r="AD416">
        <v>44333.699409320099</v>
      </c>
      <c r="AE416">
        <v>61202.848652124201</v>
      </c>
      <c r="AF416">
        <v>3994.2127525390702</v>
      </c>
      <c r="AG416">
        <v>16229.3714193543</v>
      </c>
      <c r="AH416">
        <v>8341.8633870117301</v>
      </c>
      <c r="AI416">
        <v>9028.8836829895008</v>
      </c>
      <c r="AJ416">
        <v>83350.265207489501</v>
      </c>
      <c r="AK416">
        <v>14907.4963481262</v>
      </c>
      <c r="AL416">
        <v>48022.380448499403</v>
      </c>
      <c r="AM416">
        <v>6846.8547689941597</v>
      </c>
      <c r="AN416">
        <v>12439.1659236389</v>
      </c>
      <c r="AO416">
        <v>14282.288771716299</v>
      </c>
      <c r="AP416">
        <v>27690.0029685425</v>
      </c>
      <c r="AQ416">
        <v>19553.009496942101</v>
      </c>
      <c r="AR416">
        <v>44535.388474908803</v>
      </c>
      <c r="AS416">
        <v>79656.274652342807</v>
      </c>
      <c r="AT416">
        <v>10257.598392596399</v>
      </c>
      <c r="AU416">
        <v>74546.877900512598</v>
      </c>
      <c r="AV416">
        <v>15102.7339961731</v>
      </c>
      <c r="AW416">
        <v>12300.327024493399</v>
      </c>
      <c r="AX416">
        <v>71995.172559686602</v>
      </c>
      <c r="AY416">
        <v>10523.859183081</v>
      </c>
      <c r="AZ416">
        <v>68270.974964245805</v>
      </c>
      <c r="BA416">
        <v>13668.382511596699</v>
      </c>
      <c r="BB416">
        <v>62575.832697936101</v>
      </c>
      <c r="BC416">
        <v>478.923109277344</v>
      </c>
      <c r="BD416">
        <v>77411.154756425196</v>
      </c>
      <c r="BE416">
        <v>11.8470211242676</v>
      </c>
    </row>
    <row r="417" spans="1:57" x14ac:dyDescent="0.25">
      <c r="A417">
        <v>581</v>
      </c>
      <c r="B417" t="s">
        <v>117</v>
      </c>
      <c r="C417" t="s">
        <v>118</v>
      </c>
      <c r="D417" t="s">
        <v>119</v>
      </c>
      <c r="E417" t="s">
        <v>120</v>
      </c>
      <c r="F417" t="s">
        <v>125</v>
      </c>
      <c r="G417" t="s">
        <v>126</v>
      </c>
      <c r="H417" t="s">
        <v>72</v>
      </c>
      <c r="I417" t="s">
        <v>73</v>
      </c>
      <c r="J417" t="s">
        <v>92</v>
      </c>
      <c r="K417" t="s">
        <v>93</v>
      </c>
      <c r="L417" t="s">
        <v>97</v>
      </c>
      <c r="M417" t="s">
        <v>98</v>
      </c>
      <c r="N417" t="s">
        <v>97</v>
      </c>
      <c r="O417" t="s">
        <v>98</v>
      </c>
      <c r="P417" t="s">
        <v>99</v>
      </c>
      <c r="Q417" t="s">
        <v>72</v>
      </c>
      <c r="R417" t="s">
        <v>73</v>
      </c>
      <c r="S417" t="s">
        <v>82</v>
      </c>
      <c r="T417" t="s">
        <v>83</v>
      </c>
      <c r="U417" t="s">
        <v>84</v>
      </c>
      <c r="V417" t="s">
        <v>85</v>
      </c>
      <c r="W417" t="s">
        <v>86</v>
      </c>
      <c r="X417" t="s">
        <v>87</v>
      </c>
      <c r="Y417" t="s">
        <v>88</v>
      </c>
      <c r="Z417">
        <v>35</v>
      </c>
      <c r="AA417">
        <v>25</v>
      </c>
      <c r="AB417">
        <v>12.588090838623099</v>
      </c>
      <c r="AC417">
        <v>48.921421868896402</v>
      </c>
      <c r="AD417">
        <v>46.152942785644498</v>
      </c>
      <c r="AE417">
        <v>51.689729077148399</v>
      </c>
      <c r="AF417">
        <v>33.836013409423799</v>
      </c>
      <c r="AG417">
        <v>12.411371655273401</v>
      </c>
      <c r="AH417">
        <v>9.5547845886230505</v>
      </c>
      <c r="AI417">
        <v>9.3748871032714902</v>
      </c>
      <c r="AJ417">
        <v>45.088053082275302</v>
      </c>
      <c r="AK417">
        <v>13.480446716308601</v>
      </c>
      <c r="AL417">
        <v>51.870636907959003</v>
      </c>
      <c r="AM417">
        <v>21.7822660888672</v>
      </c>
      <c r="AN417">
        <v>8.6599589904785201</v>
      </c>
      <c r="AO417">
        <v>38.120169567871102</v>
      </c>
      <c r="AP417">
        <v>44.991585974121101</v>
      </c>
      <c r="AQ417">
        <v>46.866181695556598</v>
      </c>
      <c r="AR417">
        <v>160.43359612426801</v>
      </c>
      <c r="AS417">
        <v>161.51184203491201</v>
      </c>
      <c r="AT417">
        <v>25.178203137206999</v>
      </c>
      <c r="AU417">
        <v>212.41344218750001</v>
      </c>
      <c r="AV417">
        <v>63.565350585937502</v>
      </c>
      <c r="AW417">
        <v>182.49912930908201</v>
      </c>
      <c r="AX417">
        <v>380.60239348144501</v>
      </c>
      <c r="AY417">
        <v>104.452045104981</v>
      </c>
      <c r="AZ417">
        <v>248.066995550537</v>
      </c>
      <c r="BA417">
        <v>125.650244067383</v>
      </c>
      <c r="BB417">
        <v>170.608516717529</v>
      </c>
      <c r="BC417">
        <v>27.172350775146501</v>
      </c>
      <c r="BD417">
        <v>26.812435900878899</v>
      </c>
      <c r="BE417">
        <v>31.719170568847701</v>
      </c>
    </row>
    <row r="418" spans="1:57" x14ac:dyDescent="0.25">
      <c r="A418">
        <v>581</v>
      </c>
      <c r="B418" t="s">
        <v>117</v>
      </c>
      <c r="C418" t="s">
        <v>118</v>
      </c>
      <c r="D418" t="s">
        <v>119</v>
      </c>
      <c r="E418" t="s">
        <v>120</v>
      </c>
      <c r="F418" t="s">
        <v>125</v>
      </c>
      <c r="G418" t="s">
        <v>126</v>
      </c>
      <c r="H418" t="s">
        <v>72</v>
      </c>
      <c r="I418" t="s">
        <v>73</v>
      </c>
      <c r="J418" t="s">
        <v>92</v>
      </c>
      <c r="K418" t="s">
        <v>93</v>
      </c>
      <c r="L418" t="s">
        <v>97</v>
      </c>
      <c r="M418" t="s">
        <v>98</v>
      </c>
      <c r="N418" t="s">
        <v>97</v>
      </c>
      <c r="O418" t="s">
        <v>98</v>
      </c>
      <c r="P418" t="s">
        <v>99</v>
      </c>
      <c r="Q418" t="s">
        <v>72</v>
      </c>
      <c r="R418" t="s">
        <v>73</v>
      </c>
      <c r="S418" t="s">
        <v>82</v>
      </c>
      <c r="T418" t="s">
        <v>83</v>
      </c>
      <c r="U418" t="s">
        <v>89</v>
      </c>
      <c r="V418" t="s">
        <v>90</v>
      </c>
      <c r="W418" t="s">
        <v>89</v>
      </c>
      <c r="X418" t="s">
        <v>90</v>
      </c>
      <c r="Y418" t="s">
        <v>91</v>
      </c>
      <c r="Z418">
        <v>21</v>
      </c>
      <c r="AA418">
        <v>25</v>
      </c>
      <c r="AB418">
        <v>343.51390828247099</v>
      </c>
      <c r="AC418">
        <v>8865.2953660156509</v>
      </c>
      <c r="AD418">
        <v>7612.2419077942004</v>
      </c>
      <c r="AE418">
        <v>8750.4451291137593</v>
      </c>
      <c r="AF418">
        <v>2889.2252286315902</v>
      </c>
      <c r="AG418">
        <v>2650.2936270446799</v>
      </c>
      <c r="AH418">
        <v>2227.9045102416999</v>
      </c>
      <c r="AI418">
        <v>1792.3955293457</v>
      </c>
      <c r="AJ418">
        <v>6337.4354479309004</v>
      </c>
      <c r="AK418">
        <v>1837.47500505981</v>
      </c>
      <c r="AL418">
        <v>4027.9251680725201</v>
      </c>
      <c r="AM418">
        <v>3916.2373821777401</v>
      </c>
      <c r="AN418">
        <v>931.955680938721</v>
      </c>
      <c r="AO418">
        <v>1094.67945493774</v>
      </c>
      <c r="AP418">
        <v>1282.0099777770999</v>
      </c>
      <c r="AQ418">
        <v>1918.04007567139</v>
      </c>
      <c r="AR418">
        <v>7881.4252986511501</v>
      </c>
      <c r="AS418">
        <v>8428.7111365417495</v>
      </c>
      <c r="AT418">
        <v>2630.6298191711498</v>
      </c>
      <c r="AU418">
        <v>9461.7765281433203</v>
      </c>
      <c r="AV418">
        <v>2077.9389863952601</v>
      </c>
      <c r="AW418">
        <v>2905.4685468871999</v>
      </c>
      <c r="AX418">
        <v>9049.3055066772304</v>
      </c>
      <c r="AY418">
        <v>2637.3115257629402</v>
      </c>
      <c r="AZ418">
        <v>7759.3078060119497</v>
      </c>
      <c r="BA418">
        <v>2035.4011692382901</v>
      </c>
      <c r="BB418">
        <v>5686.5570591857904</v>
      </c>
      <c r="BC418">
        <v>1476.4147659118701</v>
      </c>
      <c r="BD418">
        <v>73.866866369628895</v>
      </c>
      <c r="BE418">
        <v>2301.3081992431698</v>
      </c>
    </row>
    <row r="419" spans="1:57" x14ac:dyDescent="0.25">
      <c r="A419">
        <v>581</v>
      </c>
      <c r="B419" t="s">
        <v>117</v>
      </c>
      <c r="C419" t="s">
        <v>118</v>
      </c>
      <c r="D419" t="s">
        <v>119</v>
      </c>
      <c r="E419" t="s">
        <v>120</v>
      </c>
      <c r="F419" t="s">
        <v>125</v>
      </c>
      <c r="G419" t="s">
        <v>126</v>
      </c>
      <c r="H419" t="s">
        <v>72</v>
      </c>
      <c r="I419" t="s">
        <v>73</v>
      </c>
      <c r="J419" t="s">
        <v>92</v>
      </c>
      <c r="K419" t="s">
        <v>93</v>
      </c>
      <c r="L419" t="s">
        <v>97</v>
      </c>
      <c r="M419" t="s">
        <v>98</v>
      </c>
      <c r="N419" t="s">
        <v>97</v>
      </c>
      <c r="O419" t="s">
        <v>98</v>
      </c>
      <c r="P419" t="s">
        <v>99</v>
      </c>
      <c r="Q419" t="s">
        <v>72</v>
      </c>
      <c r="R419" t="s">
        <v>73</v>
      </c>
      <c r="S419" t="s">
        <v>92</v>
      </c>
      <c r="T419" t="s">
        <v>93</v>
      </c>
      <c r="U419" t="s">
        <v>94</v>
      </c>
      <c r="V419" t="s">
        <v>95</v>
      </c>
      <c r="W419" t="s">
        <v>94</v>
      </c>
      <c r="X419" t="s">
        <v>95</v>
      </c>
      <c r="Y419" t="s">
        <v>96</v>
      </c>
      <c r="Z419">
        <v>30</v>
      </c>
      <c r="AA419">
        <v>25</v>
      </c>
      <c r="AB419">
        <v>1.6061553527832</v>
      </c>
      <c r="AC419">
        <v>8.5667430419921899</v>
      </c>
      <c r="AD419">
        <v>7.9476824340820302</v>
      </c>
      <c r="AE419">
        <v>89.514244793701096</v>
      </c>
      <c r="AF419">
        <v>3.66213092041016</v>
      </c>
      <c r="AG419">
        <v>2.7663594604492201</v>
      </c>
      <c r="AH419">
        <v>3.4829228698730499</v>
      </c>
      <c r="AI419">
        <v>8.2958434997558594</v>
      </c>
      <c r="AJ419">
        <v>153.55792202758701</v>
      </c>
      <c r="AK419">
        <v>10.0794620056152</v>
      </c>
      <c r="AL419">
        <v>15.169549652099599</v>
      </c>
      <c r="AM419">
        <v>9.9125881347656204</v>
      </c>
      <c r="AN419">
        <v>3.9262120849609401</v>
      </c>
      <c r="AO419">
        <v>0.26767183837890601</v>
      </c>
      <c r="AP419">
        <v>5.5305719604492198</v>
      </c>
      <c r="AQ419">
        <v>34.535036639404296</v>
      </c>
      <c r="AR419">
        <v>66.061700183105501</v>
      </c>
      <c r="AS419">
        <v>168.90185392455999</v>
      </c>
      <c r="AT419">
        <v>17.679031842040999</v>
      </c>
      <c r="AU419">
        <v>163.62750907592701</v>
      </c>
      <c r="AV419">
        <v>17.490403265380799</v>
      </c>
      <c r="AW419">
        <v>5.8031664489746104</v>
      </c>
      <c r="AX419">
        <v>140.33552183227499</v>
      </c>
      <c r="AY419">
        <v>18.9293139648438</v>
      </c>
      <c r="AZ419">
        <v>139.26597750854401</v>
      </c>
      <c r="BA419">
        <v>112.838222943114</v>
      </c>
      <c r="BB419">
        <v>125.957731054687</v>
      </c>
      <c r="BC419">
        <v>15.8885477783203</v>
      </c>
      <c r="BD419">
        <v>0.62547019653320302</v>
      </c>
      <c r="BE419">
        <v>343.16439738769498</v>
      </c>
    </row>
    <row r="420" spans="1:57" x14ac:dyDescent="0.25">
      <c r="A420">
        <v>581</v>
      </c>
      <c r="B420" t="s">
        <v>117</v>
      </c>
      <c r="C420" t="s">
        <v>118</v>
      </c>
      <c r="D420" t="s">
        <v>119</v>
      </c>
      <c r="E420" t="s">
        <v>120</v>
      </c>
      <c r="F420" t="s">
        <v>125</v>
      </c>
      <c r="G420" t="s">
        <v>126</v>
      </c>
      <c r="H420" t="s">
        <v>72</v>
      </c>
      <c r="I420" t="s">
        <v>73</v>
      </c>
      <c r="J420" t="s">
        <v>92</v>
      </c>
      <c r="K420" t="s">
        <v>93</v>
      </c>
      <c r="L420" t="s">
        <v>97</v>
      </c>
      <c r="M420" t="s">
        <v>98</v>
      </c>
      <c r="N420" t="s">
        <v>97</v>
      </c>
      <c r="O420" t="s">
        <v>98</v>
      </c>
      <c r="P420" t="s">
        <v>99</v>
      </c>
      <c r="Q420" t="s">
        <v>72</v>
      </c>
      <c r="R420" t="s">
        <v>73</v>
      </c>
      <c r="S420" t="s">
        <v>92</v>
      </c>
      <c r="T420" t="s">
        <v>93</v>
      </c>
      <c r="U420" t="s">
        <v>97</v>
      </c>
      <c r="V420" t="s">
        <v>98</v>
      </c>
      <c r="W420" t="s">
        <v>97</v>
      </c>
      <c r="X420" t="s">
        <v>98</v>
      </c>
      <c r="Y420" t="s">
        <v>99</v>
      </c>
      <c r="Z420">
        <v>25</v>
      </c>
      <c r="AA420">
        <v>25</v>
      </c>
      <c r="AB420">
        <v>367970.302768083</v>
      </c>
      <c r="AC420">
        <v>282073.33762983402</v>
      </c>
      <c r="AD420">
        <v>252512.79916335401</v>
      </c>
      <c r="AE420">
        <v>271954.07064924401</v>
      </c>
      <c r="AF420">
        <v>353797.78786906402</v>
      </c>
      <c r="AG420">
        <v>309029.58748042799</v>
      </c>
      <c r="AH420">
        <v>316309.68170437001</v>
      </c>
      <c r="AI420">
        <v>315602.41993822798</v>
      </c>
      <c r="AJ420">
        <v>254997.379439988</v>
      </c>
      <c r="AK420">
        <v>303614.17136925203</v>
      </c>
      <c r="AL420">
        <v>255346.97524849401</v>
      </c>
      <c r="AM420">
        <v>303869.68496759603</v>
      </c>
      <c r="AN420">
        <v>299731.65568546398</v>
      </c>
      <c r="AO420">
        <v>284770.66518340498</v>
      </c>
      <c r="AP420">
        <v>283682.48532031698</v>
      </c>
      <c r="AQ420">
        <v>305008.213140762</v>
      </c>
      <c r="AR420">
        <v>260778.41996508601</v>
      </c>
      <c r="AS420">
        <v>258676.965277693</v>
      </c>
      <c r="AT420">
        <v>315103.30878933601</v>
      </c>
      <c r="AU420">
        <v>264984.15960486798</v>
      </c>
      <c r="AV420">
        <v>311560.71994077001</v>
      </c>
      <c r="AW420">
        <v>309208.96146618301</v>
      </c>
      <c r="AX420">
        <v>268679.43742734799</v>
      </c>
      <c r="AY420">
        <v>309257.05836539401</v>
      </c>
      <c r="AZ420">
        <v>276919.38500274101</v>
      </c>
      <c r="BA420">
        <v>286213.35847903002</v>
      </c>
      <c r="BB420">
        <v>286706.27911490301</v>
      </c>
      <c r="BC420">
        <v>290472.53303888801</v>
      </c>
      <c r="BD420">
        <v>286332.92522669799</v>
      </c>
      <c r="BE420">
        <v>357358.25052608998</v>
      </c>
    </row>
    <row r="421" spans="1:57" x14ac:dyDescent="0.25">
      <c r="A421">
        <v>581</v>
      </c>
      <c r="B421" t="s">
        <v>117</v>
      </c>
      <c r="C421" t="s">
        <v>118</v>
      </c>
      <c r="D421" t="s">
        <v>119</v>
      </c>
      <c r="E421" t="s">
        <v>120</v>
      </c>
      <c r="F421" t="s">
        <v>125</v>
      </c>
      <c r="G421" t="s">
        <v>126</v>
      </c>
      <c r="H421" t="s">
        <v>72</v>
      </c>
      <c r="I421" t="s">
        <v>73</v>
      </c>
      <c r="J421" t="s">
        <v>92</v>
      </c>
      <c r="K421" t="s">
        <v>93</v>
      </c>
      <c r="L421" t="s">
        <v>97</v>
      </c>
      <c r="M421" t="s">
        <v>98</v>
      </c>
      <c r="N421" t="s">
        <v>97</v>
      </c>
      <c r="O421" t="s">
        <v>98</v>
      </c>
      <c r="P421" t="s">
        <v>99</v>
      </c>
      <c r="Q421" t="s">
        <v>61</v>
      </c>
      <c r="R421" t="s">
        <v>62</v>
      </c>
      <c r="S421" t="s">
        <v>100</v>
      </c>
      <c r="T421" t="s">
        <v>101</v>
      </c>
      <c r="U421" t="s">
        <v>102</v>
      </c>
      <c r="V421" t="s">
        <v>103</v>
      </c>
      <c r="W421" t="s">
        <v>102</v>
      </c>
      <c r="X421" t="s">
        <v>103</v>
      </c>
      <c r="Y421" t="s">
        <v>104</v>
      </c>
      <c r="Z421">
        <v>33</v>
      </c>
      <c r="AA421">
        <v>25</v>
      </c>
      <c r="AB421">
        <v>100.73695275268599</v>
      </c>
      <c r="AC421">
        <v>1140.33847038574</v>
      </c>
      <c r="AD421">
        <v>1630.7083138488799</v>
      </c>
      <c r="AE421">
        <v>1891.35426401978</v>
      </c>
      <c r="AF421">
        <v>486.15310890503002</v>
      </c>
      <c r="AG421">
        <v>1332.8187851135201</v>
      </c>
      <c r="AH421">
        <v>422.90405455322298</v>
      </c>
      <c r="AI421">
        <v>208.02619988403299</v>
      </c>
      <c r="AJ421">
        <v>2446.2917759033198</v>
      </c>
      <c r="AK421">
        <v>855.20692438354502</v>
      </c>
      <c r="AL421">
        <v>2732.5204000061199</v>
      </c>
      <c r="AM421">
        <v>376.00299707641602</v>
      </c>
      <c r="AN421">
        <v>409.466188623047</v>
      </c>
      <c r="AO421">
        <v>1376.3217441955601</v>
      </c>
      <c r="AP421">
        <v>320.82473851318298</v>
      </c>
      <c r="AQ421">
        <v>2653.3255987487801</v>
      </c>
      <c r="AR421">
        <v>4488.3981422546503</v>
      </c>
      <c r="AS421">
        <v>3554.9976214477601</v>
      </c>
      <c r="AT421">
        <v>1199.00481182251</v>
      </c>
      <c r="AU421">
        <v>2341.1773335144098</v>
      </c>
      <c r="AV421">
        <v>622.30039121093705</v>
      </c>
      <c r="AW421">
        <v>900.09634267578099</v>
      </c>
      <c r="AX421">
        <v>1683.2726366760301</v>
      </c>
      <c r="AY421">
        <v>608.68503991699197</v>
      </c>
      <c r="AZ421">
        <v>1086.1054454345699</v>
      </c>
      <c r="BA421">
        <v>421.63891162719699</v>
      </c>
      <c r="BB421">
        <v>850.53316941528306</v>
      </c>
      <c r="BC421">
        <v>411.920979760742</v>
      </c>
      <c r="BD421">
        <v>7.4053427551269504</v>
      </c>
      <c r="BE421">
        <v>8.6682716369628903</v>
      </c>
    </row>
    <row r="422" spans="1:57" x14ac:dyDescent="0.25">
      <c r="A422">
        <v>581</v>
      </c>
      <c r="B422" t="s">
        <v>117</v>
      </c>
      <c r="C422" t="s">
        <v>118</v>
      </c>
      <c r="D422" t="s">
        <v>119</v>
      </c>
      <c r="E422" t="s">
        <v>120</v>
      </c>
      <c r="F422" t="s">
        <v>125</v>
      </c>
      <c r="G422" t="s">
        <v>126</v>
      </c>
      <c r="H422" t="s">
        <v>72</v>
      </c>
      <c r="I422" t="s">
        <v>73</v>
      </c>
      <c r="J422" t="s">
        <v>92</v>
      </c>
      <c r="K422" t="s">
        <v>93</v>
      </c>
      <c r="L422" t="s">
        <v>97</v>
      </c>
      <c r="M422" t="s">
        <v>98</v>
      </c>
      <c r="N422" t="s">
        <v>97</v>
      </c>
      <c r="O422" t="s">
        <v>98</v>
      </c>
      <c r="P422" t="s">
        <v>99</v>
      </c>
      <c r="Q422" t="s">
        <v>105</v>
      </c>
      <c r="R422" t="s">
        <v>106</v>
      </c>
      <c r="S422" t="s">
        <v>107</v>
      </c>
      <c r="T422" t="s">
        <v>108</v>
      </c>
      <c r="U422" t="s">
        <v>109</v>
      </c>
      <c r="V422" t="s">
        <v>110</v>
      </c>
      <c r="W422" t="s">
        <v>109</v>
      </c>
      <c r="X422" t="s">
        <v>110</v>
      </c>
      <c r="Y422" t="s">
        <v>111</v>
      </c>
      <c r="Z422">
        <v>27</v>
      </c>
      <c r="AA422">
        <v>25</v>
      </c>
      <c r="AF422">
        <v>0.178290545654297</v>
      </c>
      <c r="BC422">
        <v>1.0722205871582</v>
      </c>
    </row>
    <row r="423" spans="1:57" x14ac:dyDescent="0.25">
      <c r="A423">
        <v>581</v>
      </c>
      <c r="B423" t="s">
        <v>117</v>
      </c>
      <c r="C423" t="s">
        <v>118</v>
      </c>
      <c r="D423" t="s">
        <v>119</v>
      </c>
      <c r="E423" t="s">
        <v>120</v>
      </c>
      <c r="F423" t="s">
        <v>125</v>
      </c>
      <c r="G423" t="s">
        <v>126</v>
      </c>
      <c r="H423" t="s">
        <v>61</v>
      </c>
      <c r="I423" t="s">
        <v>62</v>
      </c>
      <c r="J423" t="s">
        <v>100</v>
      </c>
      <c r="K423" t="s">
        <v>101</v>
      </c>
      <c r="L423" t="s">
        <v>102</v>
      </c>
      <c r="M423" t="s">
        <v>103</v>
      </c>
      <c r="N423" t="s">
        <v>102</v>
      </c>
      <c r="O423" t="s">
        <v>103</v>
      </c>
      <c r="P423" t="s">
        <v>104</v>
      </c>
      <c r="Q423" t="s">
        <v>61</v>
      </c>
      <c r="R423" t="s">
        <v>62</v>
      </c>
      <c r="S423" t="s">
        <v>63</v>
      </c>
      <c r="T423" t="s">
        <v>64</v>
      </c>
      <c r="U423" t="s">
        <v>65</v>
      </c>
      <c r="V423" t="s">
        <v>66</v>
      </c>
      <c r="W423" t="s">
        <v>67</v>
      </c>
      <c r="X423" t="s">
        <v>68</v>
      </c>
      <c r="Y423" t="s">
        <v>69</v>
      </c>
      <c r="Z423">
        <v>3</v>
      </c>
      <c r="AA423">
        <v>33</v>
      </c>
      <c r="AB423">
        <v>523.96887801513697</v>
      </c>
      <c r="AC423">
        <v>2515.4512664672902</v>
      </c>
      <c r="AD423">
        <v>3806.9848921569801</v>
      </c>
      <c r="AE423">
        <v>5689.2460115661697</v>
      </c>
      <c r="AF423">
        <v>434.46134826660102</v>
      </c>
      <c r="AG423">
        <v>631.20509577026405</v>
      </c>
      <c r="AH423">
        <v>726.09447153930705</v>
      </c>
      <c r="AI423">
        <v>451.20158596191402</v>
      </c>
      <c r="AJ423">
        <v>4453.17297513428</v>
      </c>
      <c r="AK423">
        <v>445.84842926025402</v>
      </c>
      <c r="AL423">
        <v>2101.3120315246601</v>
      </c>
      <c r="AM423">
        <v>495.07704907837001</v>
      </c>
      <c r="AN423">
        <v>687.20743216552705</v>
      </c>
      <c r="AO423">
        <v>700.87909907226594</v>
      </c>
      <c r="AP423">
        <v>362.55761059570301</v>
      </c>
      <c r="AQ423">
        <v>329.08281334838898</v>
      </c>
      <c r="AR423">
        <v>2375.58296634521</v>
      </c>
      <c r="AS423">
        <v>3258.9852114135701</v>
      </c>
      <c r="AT423">
        <v>462.23987836914102</v>
      </c>
      <c r="AU423">
        <v>3334.97816615601</v>
      </c>
      <c r="AV423">
        <v>1072.2786781494101</v>
      </c>
      <c r="AW423">
        <v>844.23604955444296</v>
      </c>
      <c r="AX423">
        <v>2489.7295184814402</v>
      </c>
      <c r="AY423">
        <v>552.73014672851605</v>
      </c>
      <c r="AZ423">
        <v>1800.03191809692</v>
      </c>
      <c r="BA423">
        <v>561.95773636474598</v>
      </c>
      <c r="BB423">
        <v>1399.1610157043499</v>
      </c>
      <c r="BC423">
        <v>769.50303634033196</v>
      </c>
    </row>
    <row r="424" spans="1:57" x14ac:dyDescent="0.25">
      <c r="A424">
        <v>581</v>
      </c>
      <c r="B424" t="s">
        <v>117</v>
      </c>
      <c r="C424" t="s">
        <v>118</v>
      </c>
      <c r="D424" t="s">
        <v>119</v>
      </c>
      <c r="E424" t="s">
        <v>120</v>
      </c>
      <c r="F424" t="s">
        <v>125</v>
      </c>
      <c r="G424" t="s">
        <v>126</v>
      </c>
      <c r="H424" t="s">
        <v>61</v>
      </c>
      <c r="I424" t="s">
        <v>62</v>
      </c>
      <c r="J424" t="s">
        <v>100</v>
      </c>
      <c r="K424" t="s">
        <v>101</v>
      </c>
      <c r="L424" t="s">
        <v>102</v>
      </c>
      <c r="M424" t="s">
        <v>103</v>
      </c>
      <c r="N424" t="s">
        <v>102</v>
      </c>
      <c r="O424" t="s">
        <v>103</v>
      </c>
      <c r="P424" t="s">
        <v>104</v>
      </c>
      <c r="Q424" t="s">
        <v>61</v>
      </c>
      <c r="R424" t="s">
        <v>62</v>
      </c>
      <c r="S424" t="s">
        <v>63</v>
      </c>
      <c r="T424" t="s">
        <v>64</v>
      </c>
      <c r="U424" t="s">
        <v>65</v>
      </c>
      <c r="V424" t="s">
        <v>66</v>
      </c>
      <c r="W424" t="s">
        <v>70</v>
      </c>
      <c r="X424" t="s">
        <v>70</v>
      </c>
      <c r="Y424" t="s">
        <v>71</v>
      </c>
      <c r="Z424">
        <v>5</v>
      </c>
      <c r="AA424">
        <v>33</v>
      </c>
      <c r="AC424">
        <v>5.1760427368164104</v>
      </c>
      <c r="AD424">
        <v>6.1542072021484397</v>
      </c>
      <c r="AE424">
        <v>72.784019757080102</v>
      </c>
      <c r="AJ424">
        <v>72.627641094970699</v>
      </c>
      <c r="AL424">
        <v>3.8354339111328102</v>
      </c>
      <c r="AR424">
        <v>16.721800244140599</v>
      </c>
      <c r="AS424">
        <v>52.724771075439499</v>
      </c>
      <c r="AU424">
        <v>47.4614578369141</v>
      </c>
      <c r="AX424">
        <v>36.774419323730498</v>
      </c>
      <c r="AZ424">
        <v>21.260094281005902</v>
      </c>
      <c r="BB424">
        <v>12.030632659912101</v>
      </c>
    </row>
    <row r="425" spans="1:57" x14ac:dyDescent="0.25">
      <c r="A425">
        <v>581</v>
      </c>
      <c r="B425" t="s">
        <v>117</v>
      </c>
      <c r="C425" t="s">
        <v>118</v>
      </c>
      <c r="D425" t="s">
        <v>119</v>
      </c>
      <c r="E425" t="s">
        <v>120</v>
      </c>
      <c r="F425" t="s">
        <v>125</v>
      </c>
      <c r="G425" t="s">
        <v>126</v>
      </c>
      <c r="H425" t="s">
        <v>61</v>
      </c>
      <c r="I425" t="s">
        <v>62</v>
      </c>
      <c r="J425" t="s">
        <v>100</v>
      </c>
      <c r="K425" t="s">
        <v>101</v>
      </c>
      <c r="L425" t="s">
        <v>102</v>
      </c>
      <c r="M425" t="s">
        <v>103</v>
      </c>
      <c r="N425" t="s">
        <v>102</v>
      </c>
      <c r="O425" t="s">
        <v>103</v>
      </c>
      <c r="P425" t="s">
        <v>104</v>
      </c>
      <c r="Q425" t="s">
        <v>72</v>
      </c>
      <c r="R425" t="s">
        <v>73</v>
      </c>
      <c r="S425" t="s">
        <v>63</v>
      </c>
      <c r="T425" t="s">
        <v>64</v>
      </c>
      <c r="U425" t="s">
        <v>74</v>
      </c>
      <c r="V425" t="s">
        <v>75</v>
      </c>
      <c r="W425" t="s">
        <v>74</v>
      </c>
      <c r="X425" t="s">
        <v>75</v>
      </c>
      <c r="Y425" t="s">
        <v>76</v>
      </c>
      <c r="Z425">
        <v>9</v>
      </c>
      <c r="AA425">
        <v>33</v>
      </c>
      <c r="AE425">
        <v>0.35758869628906198</v>
      </c>
      <c r="AJ425">
        <v>0.35758869628906198</v>
      </c>
      <c r="AL425">
        <v>1.4302554077148399</v>
      </c>
      <c r="AS425">
        <v>0.35758869628906198</v>
      </c>
      <c r="AU425">
        <v>0.26819152221679698</v>
      </c>
      <c r="AX425">
        <v>8.9397167968749996E-2</v>
      </c>
      <c r="AZ425">
        <v>0.80408974609374995</v>
      </c>
      <c r="BB425">
        <v>0.35740787353515602</v>
      </c>
    </row>
    <row r="426" spans="1:57" x14ac:dyDescent="0.25">
      <c r="A426">
        <v>581</v>
      </c>
      <c r="B426" t="s">
        <v>117</v>
      </c>
      <c r="C426" t="s">
        <v>118</v>
      </c>
      <c r="D426" t="s">
        <v>119</v>
      </c>
      <c r="E426" t="s">
        <v>120</v>
      </c>
      <c r="F426" t="s">
        <v>125</v>
      </c>
      <c r="G426" t="s">
        <v>126</v>
      </c>
      <c r="H426" t="s">
        <v>61</v>
      </c>
      <c r="I426" t="s">
        <v>62</v>
      </c>
      <c r="J426" t="s">
        <v>100</v>
      </c>
      <c r="K426" t="s">
        <v>101</v>
      </c>
      <c r="L426" t="s">
        <v>102</v>
      </c>
      <c r="M426" t="s">
        <v>103</v>
      </c>
      <c r="N426" t="s">
        <v>102</v>
      </c>
      <c r="O426" t="s">
        <v>103</v>
      </c>
      <c r="P426" t="s">
        <v>104</v>
      </c>
      <c r="Q426" t="s">
        <v>61</v>
      </c>
      <c r="R426" t="s">
        <v>62</v>
      </c>
      <c r="S426" t="s">
        <v>77</v>
      </c>
      <c r="T426" t="s">
        <v>78</v>
      </c>
      <c r="U426" t="s">
        <v>79</v>
      </c>
      <c r="V426" t="s">
        <v>80</v>
      </c>
      <c r="W426" t="s">
        <v>79</v>
      </c>
      <c r="X426" t="s">
        <v>80</v>
      </c>
      <c r="Y426" t="s">
        <v>81</v>
      </c>
      <c r="Z426">
        <v>13</v>
      </c>
      <c r="AA426">
        <v>33</v>
      </c>
      <c r="AB426">
        <v>188.99336776733401</v>
      </c>
      <c r="AC426">
        <v>597.18803777465803</v>
      </c>
      <c r="AD426">
        <v>927.939308172609</v>
      </c>
      <c r="AE426">
        <v>984.79127149047702</v>
      </c>
      <c r="AF426">
        <v>126.68756735229501</v>
      </c>
      <c r="AG426">
        <v>63.513500433349598</v>
      </c>
      <c r="AH426">
        <v>249.62447024536101</v>
      </c>
      <c r="AI426">
        <v>108.276626080322</v>
      </c>
      <c r="AJ426">
        <v>623.02291806640505</v>
      </c>
      <c r="AK426">
        <v>125.53342784423801</v>
      </c>
      <c r="AL426">
        <v>530.31576693725901</v>
      </c>
      <c r="AM426">
        <v>108.307154034424</v>
      </c>
      <c r="AN426">
        <v>59.232983825683597</v>
      </c>
      <c r="AO426">
        <v>125.353807598877</v>
      </c>
      <c r="AP426">
        <v>249.11732448730501</v>
      </c>
      <c r="AQ426">
        <v>197.41404320068301</v>
      </c>
      <c r="AR426">
        <v>400.59558162231502</v>
      </c>
      <c r="AS426">
        <v>730.53926011962903</v>
      </c>
      <c r="AT426">
        <v>246.25022443237401</v>
      </c>
      <c r="AU426">
        <v>686.72934199829206</v>
      </c>
      <c r="AV426">
        <v>106.008423803711</v>
      </c>
      <c r="AW426">
        <v>161.31202817993201</v>
      </c>
      <c r="AX426">
        <v>505.06793278808601</v>
      </c>
      <c r="AY426">
        <v>47.519786236572202</v>
      </c>
      <c r="AZ426">
        <v>318.252900891114</v>
      </c>
      <c r="BA426">
        <v>112.058270782471</v>
      </c>
      <c r="BB426">
        <v>311.69170598144598</v>
      </c>
      <c r="BC426">
        <v>175.65300325317401</v>
      </c>
    </row>
    <row r="427" spans="1:57" x14ac:dyDescent="0.25">
      <c r="A427">
        <v>581</v>
      </c>
      <c r="B427" t="s">
        <v>117</v>
      </c>
      <c r="C427" t="s">
        <v>118</v>
      </c>
      <c r="D427" t="s">
        <v>119</v>
      </c>
      <c r="E427" t="s">
        <v>120</v>
      </c>
      <c r="F427" t="s">
        <v>125</v>
      </c>
      <c r="G427" t="s">
        <v>126</v>
      </c>
      <c r="H427" t="s">
        <v>61</v>
      </c>
      <c r="I427" t="s">
        <v>62</v>
      </c>
      <c r="J427" t="s">
        <v>100</v>
      </c>
      <c r="K427" t="s">
        <v>101</v>
      </c>
      <c r="L427" t="s">
        <v>102</v>
      </c>
      <c r="M427" t="s">
        <v>103</v>
      </c>
      <c r="N427" t="s">
        <v>102</v>
      </c>
      <c r="O427" t="s">
        <v>103</v>
      </c>
      <c r="P427" t="s">
        <v>104</v>
      </c>
      <c r="Q427" t="s">
        <v>72</v>
      </c>
      <c r="R427" t="s">
        <v>73</v>
      </c>
      <c r="S427" t="s">
        <v>82</v>
      </c>
      <c r="T427" t="s">
        <v>83</v>
      </c>
      <c r="U427" t="s">
        <v>84</v>
      </c>
      <c r="V427" t="s">
        <v>85</v>
      </c>
      <c r="W427" t="s">
        <v>86</v>
      </c>
      <c r="X427" t="s">
        <v>87</v>
      </c>
      <c r="Y427" t="s">
        <v>88</v>
      </c>
      <c r="Z427">
        <v>35</v>
      </c>
      <c r="AA427">
        <v>33</v>
      </c>
      <c r="AE427">
        <v>0.17878174438476599</v>
      </c>
      <c r="AS427">
        <v>0.35738712768554698</v>
      </c>
      <c r="AU427">
        <v>0.44667366943359399</v>
      </c>
      <c r="AX427">
        <v>23.688454052734301</v>
      </c>
      <c r="AZ427">
        <v>24.761148895263599</v>
      </c>
      <c r="BB427">
        <v>10.4587396789551</v>
      </c>
    </row>
    <row r="428" spans="1:57" x14ac:dyDescent="0.25">
      <c r="A428">
        <v>581</v>
      </c>
      <c r="B428" t="s">
        <v>117</v>
      </c>
      <c r="C428" t="s">
        <v>118</v>
      </c>
      <c r="D428" t="s">
        <v>119</v>
      </c>
      <c r="E428" t="s">
        <v>120</v>
      </c>
      <c r="F428" t="s">
        <v>125</v>
      </c>
      <c r="G428" t="s">
        <v>126</v>
      </c>
      <c r="H428" t="s">
        <v>61</v>
      </c>
      <c r="I428" t="s">
        <v>62</v>
      </c>
      <c r="J428" t="s">
        <v>100</v>
      </c>
      <c r="K428" t="s">
        <v>101</v>
      </c>
      <c r="L428" t="s">
        <v>102</v>
      </c>
      <c r="M428" t="s">
        <v>103</v>
      </c>
      <c r="N428" t="s">
        <v>102</v>
      </c>
      <c r="O428" t="s">
        <v>103</v>
      </c>
      <c r="P428" t="s">
        <v>104</v>
      </c>
      <c r="Q428" t="s">
        <v>72</v>
      </c>
      <c r="R428" t="s">
        <v>73</v>
      </c>
      <c r="S428" t="s">
        <v>82</v>
      </c>
      <c r="T428" t="s">
        <v>83</v>
      </c>
      <c r="U428" t="s">
        <v>89</v>
      </c>
      <c r="V428" t="s">
        <v>90</v>
      </c>
      <c r="W428" t="s">
        <v>89</v>
      </c>
      <c r="X428" t="s">
        <v>90</v>
      </c>
      <c r="Y428" t="s">
        <v>91</v>
      </c>
      <c r="Z428">
        <v>21</v>
      </c>
      <c r="AA428">
        <v>33</v>
      </c>
      <c r="AB428">
        <v>144.151409405517</v>
      </c>
      <c r="AC428">
        <v>649.24493721923898</v>
      </c>
      <c r="AD428">
        <v>899.06853927612303</v>
      </c>
      <c r="AE428">
        <v>1381.2824847839299</v>
      </c>
      <c r="AF428">
        <v>164.86413556518599</v>
      </c>
      <c r="AG428">
        <v>446.486604553223</v>
      </c>
      <c r="AH428">
        <v>162.92524279785201</v>
      </c>
      <c r="AI428">
        <v>180.67007710571301</v>
      </c>
      <c r="AJ428">
        <v>1060.70450296021</v>
      </c>
      <c r="AK428">
        <v>148.45434992065401</v>
      </c>
      <c r="AL428">
        <v>503.80619182128902</v>
      </c>
      <c r="AM428">
        <v>127.005098681641</v>
      </c>
      <c r="AN428">
        <v>146.50114005737299</v>
      </c>
      <c r="AO428">
        <v>139.90296149292001</v>
      </c>
      <c r="AP428">
        <v>169.57691265258799</v>
      </c>
      <c r="AQ428">
        <v>104.75845018310601</v>
      </c>
      <c r="AR428">
        <v>443.430377496338</v>
      </c>
      <c r="AS428">
        <v>822.48635753784004</v>
      </c>
      <c r="AT428">
        <v>85.084936987304701</v>
      </c>
      <c r="AU428">
        <v>913.27959887695204</v>
      </c>
      <c r="AV428">
        <v>167.61996539917001</v>
      </c>
      <c r="AW428">
        <v>123.912892132568</v>
      </c>
      <c r="AX428">
        <v>664.95823984985395</v>
      </c>
      <c r="AY428">
        <v>382.25554010620101</v>
      </c>
      <c r="AZ428">
        <v>704.79585016479598</v>
      </c>
      <c r="BA428">
        <v>181.17465335083</v>
      </c>
      <c r="BB428">
        <v>389.324596679688</v>
      </c>
      <c r="BC428">
        <v>129.87060217285199</v>
      </c>
      <c r="BD428">
        <v>40.644943316650398</v>
      </c>
      <c r="BE428">
        <v>147.389587158203</v>
      </c>
    </row>
    <row r="429" spans="1:57" x14ac:dyDescent="0.25">
      <c r="A429">
        <v>581</v>
      </c>
      <c r="B429" t="s">
        <v>117</v>
      </c>
      <c r="C429" t="s">
        <v>118</v>
      </c>
      <c r="D429" t="s">
        <v>119</v>
      </c>
      <c r="E429" t="s">
        <v>120</v>
      </c>
      <c r="F429" t="s">
        <v>125</v>
      </c>
      <c r="G429" t="s">
        <v>126</v>
      </c>
      <c r="H429" t="s">
        <v>61</v>
      </c>
      <c r="I429" t="s">
        <v>62</v>
      </c>
      <c r="J429" t="s">
        <v>100</v>
      </c>
      <c r="K429" t="s">
        <v>101</v>
      </c>
      <c r="L429" t="s">
        <v>102</v>
      </c>
      <c r="M429" t="s">
        <v>103</v>
      </c>
      <c r="N429" t="s">
        <v>102</v>
      </c>
      <c r="O429" t="s">
        <v>103</v>
      </c>
      <c r="P429" t="s">
        <v>104</v>
      </c>
      <c r="Q429" t="s">
        <v>72</v>
      </c>
      <c r="R429" t="s">
        <v>73</v>
      </c>
      <c r="S429" t="s">
        <v>92</v>
      </c>
      <c r="T429" t="s">
        <v>93</v>
      </c>
      <c r="U429" t="s">
        <v>94</v>
      </c>
      <c r="V429" t="s">
        <v>95</v>
      </c>
      <c r="W429" t="s">
        <v>94</v>
      </c>
      <c r="X429" t="s">
        <v>95</v>
      </c>
      <c r="Y429" t="s">
        <v>96</v>
      </c>
      <c r="Z429">
        <v>30</v>
      </c>
      <c r="AA429">
        <v>33</v>
      </c>
      <c r="AB429">
        <v>0.35689319458007801</v>
      </c>
      <c r="AC429">
        <v>3.3022283203125</v>
      </c>
      <c r="AD429">
        <v>1.5163975891113299</v>
      </c>
      <c r="AE429">
        <v>1.07085777587891</v>
      </c>
      <c r="AF429">
        <v>1.69723347167969</v>
      </c>
      <c r="AG429">
        <v>0.80374339599609401</v>
      </c>
      <c r="AH429">
        <v>7.9554907409667903</v>
      </c>
      <c r="AI429">
        <v>7.8649333312988201</v>
      </c>
      <c r="AJ429">
        <v>10.2767749755859</v>
      </c>
      <c r="AL429">
        <v>4.1048721130371097</v>
      </c>
      <c r="AM429">
        <v>7.2350547241210998</v>
      </c>
      <c r="AN429">
        <v>21.450311859130899</v>
      </c>
      <c r="AO429">
        <v>0.26817410278320303</v>
      </c>
      <c r="AP429">
        <v>3.30004377441406</v>
      </c>
      <c r="AQ429">
        <v>0.35742235107421899</v>
      </c>
      <c r="AR429">
        <v>3.4802524780273401</v>
      </c>
      <c r="AS429">
        <v>4.3724878723144496</v>
      </c>
      <c r="AT429">
        <v>0.446121875</v>
      </c>
      <c r="AU429">
        <v>15.1642768127442</v>
      </c>
      <c r="AV429">
        <v>13.200897064209</v>
      </c>
      <c r="AW429">
        <v>0.98301676635742197</v>
      </c>
      <c r="AX429">
        <v>4.3757449951171896</v>
      </c>
      <c r="AY429">
        <v>2.1449175170898398</v>
      </c>
      <c r="AZ429">
        <v>4.2865266784668004</v>
      </c>
      <c r="BA429">
        <v>2.8552764465332001</v>
      </c>
      <c r="BB429">
        <v>4.1042162597656304</v>
      </c>
      <c r="BC429">
        <v>2.2299465148925801</v>
      </c>
      <c r="BE429">
        <v>8.9355389404296895E-2</v>
      </c>
    </row>
    <row r="430" spans="1:57" x14ac:dyDescent="0.25">
      <c r="A430">
        <v>581</v>
      </c>
      <c r="B430" t="s">
        <v>117</v>
      </c>
      <c r="C430" t="s">
        <v>118</v>
      </c>
      <c r="D430" t="s">
        <v>119</v>
      </c>
      <c r="E430" t="s">
        <v>120</v>
      </c>
      <c r="F430" t="s">
        <v>125</v>
      </c>
      <c r="G430" t="s">
        <v>126</v>
      </c>
      <c r="H430" t="s">
        <v>61</v>
      </c>
      <c r="I430" t="s">
        <v>62</v>
      </c>
      <c r="J430" t="s">
        <v>100</v>
      </c>
      <c r="K430" t="s">
        <v>101</v>
      </c>
      <c r="L430" t="s">
        <v>102</v>
      </c>
      <c r="M430" t="s">
        <v>103</v>
      </c>
      <c r="N430" t="s">
        <v>102</v>
      </c>
      <c r="O430" t="s">
        <v>103</v>
      </c>
      <c r="P430" t="s">
        <v>104</v>
      </c>
      <c r="Q430" t="s">
        <v>72</v>
      </c>
      <c r="R430" t="s">
        <v>73</v>
      </c>
      <c r="S430" t="s">
        <v>92</v>
      </c>
      <c r="T430" t="s">
        <v>93</v>
      </c>
      <c r="U430" t="s">
        <v>97</v>
      </c>
      <c r="V430" t="s">
        <v>98</v>
      </c>
      <c r="W430" t="s">
        <v>97</v>
      </c>
      <c r="X430" t="s">
        <v>98</v>
      </c>
      <c r="Y430" t="s">
        <v>99</v>
      </c>
      <c r="Z430">
        <v>25</v>
      </c>
      <c r="AA430">
        <v>33</v>
      </c>
      <c r="AB430">
        <v>1049.0427467163099</v>
      </c>
      <c r="AC430">
        <v>11171.562297271401</v>
      </c>
      <c r="AD430">
        <v>12212.488898724099</v>
      </c>
      <c r="AE430">
        <v>11280.101638787801</v>
      </c>
      <c r="AF430">
        <v>380.26214294433601</v>
      </c>
      <c r="AG430">
        <v>6681.4109633970802</v>
      </c>
      <c r="AH430">
        <v>1122.2698751526</v>
      </c>
      <c r="AI430">
        <v>3433.5441749389602</v>
      </c>
      <c r="AJ430">
        <v>5789.2139771301299</v>
      </c>
      <c r="AK430">
        <v>560.71098148803799</v>
      </c>
      <c r="AL430">
        <v>3811.8043772644</v>
      </c>
      <c r="AM430">
        <v>791.64740108642604</v>
      </c>
      <c r="AN430">
        <v>1079.1818274231</v>
      </c>
      <c r="AO430">
        <v>1402.6361317260801</v>
      </c>
      <c r="AP430">
        <v>801.89017052612303</v>
      </c>
      <c r="AQ430">
        <v>651.79285111694298</v>
      </c>
      <c r="AR430">
        <v>2479.9404149658299</v>
      </c>
      <c r="AS430">
        <v>3374.79239087526</v>
      </c>
      <c r="AT430">
        <v>408.47606463012698</v>
      </c>
      <c r="AU430">
        <v>4092.4793855041598</v>
      </c>
      <c r="AV430">
        <v>763.00347783813402</v>
      </c>
      <c r="AW430">
        <v>937.73302151489395</v>
      </c>
      <c r="AX430">
        <v>4352.0763561828699</v>
      </c>
      <c r="AY430">
        <v>1098.6420153198201</v>
      </c>
      <c r="AZ430">
        <v>3757.64439211428</v>
      </c>
      <c r="BA430">
        <v>1392.62327544556</v>
      </c>
      <c r="BB430">
        <v>3085.6449816406398</v>
      </c>
      <c r="BC430">
        <v>1417.2492874633799</v>
      </c>
      <c r="BD430">
        <v>129.48467656860399</v>
      </c>
      <c r="BE430">
        <v>434.16903992309602</v>
      </c>
    </row>
    <row r="431" spans="1:57" x14ac:dyDescent="0.25">
      <c r="A431">
        <v>581</v>
      </c>
      <c r="B431" t="s">
        <v>117</v>
      </c>
      <c r="C431" t="s">
        <v>118</v>
      </c>
      <c r="D431" t="s">
        <v>119</v>
      </c>
      <c r="E431" t="s">
        <v>120</v>
      </c>
      <c r="F431" t="s">
        <v>125</v>
      </c>
      <c r="G431" t="s">
        <v>126</v>
      </c>
      <c r="H431" t="s">
        <v>61</v>
      </c>
      <c r="I431" t="s">
        <v>62</v>
      </c>
      <c r="J431" t="s">
        <v>100</v>
      </c>
      <c r="K431" t="s">
        <v>101</v>
      </c>
      <c r="L431" t="s">
        <v>102</v>
      </c>
      <c r="M431" t="s">
        <v>103</v>
      </c>
      <c r="N431" t="s">
        <v>102</v>
      </c>
      <c r="O431" t="s">
        <v>103</v>
      </c>
      <c r="P431" t="s">
        <v>104</v>
      </c>
      <c r="Q431" t="s">
        <v>61</v>
      </c>
      <c r="R431" t="s">
        <v>62</v>
      </c>
      <c r="S431" t="s">
        <v>100</v>
      </c>
      <c r="T431" t="s">
        <v>101</v>
      </c>
      <c r="U431" t="s">
        <v>102</v>
      </c>
      <c r="V431" t="s">
        <v>103</v>
      </c>
      <c r="W431" t="s">
        <v>102</v>
      </c>
      <c r="X431" t="s">
        <v>103</v>
      </c>
      <c r="Y431" t="s">
        <v>104</v>
      </c>
      <c r="Z431">
        <v>33</v>
      </c>
      <c r="AA431">
        <v>33</v>
      </c>
      <c r="AB431">
        <v>88558.109651504798</v>
      </c>
      <c r="AC431">
        <v>85345.035869503903</v>
      </c>
      <c r="AD431">
        <v>83657.601272195796</v>
      </c>
      <c r="AE431">
        <v>83203.046755703894</v>
      </c>
      <c r="AF431">
        <v>89037.579122412106</v>
      </c>
      <c r="AG431">
        <v>88242.774202627799</v>
      </c>
      <c r="AH431">
        <v>94661.110034277794</v>
      </c>
      <c r="AI431">
        <v>96105.403281877603</v>
      </c>
      <c r="AJ431">
        <v>90603.483032252407</v>
      </c>
      <c r="AK431">
        <v>98431.627883405803</v>
      </c>
      <c r="AL431">
        <v>94555.144586340495</v>
      </c>
      <c r="AM431">
        <v>98601.253483759298</v>
      </c>
      <c r="AN431">
        <v>98991.264690502299</v>
      </c>
      <c r="AO431">
        <v>98879.100305416301</v>
      </c>
      <c r="AP431">
        <v>99925.311453285205</v>
      </c>
      <c r="AQ431">
        <v>96938.229913847405</v>
      </c>
      <c r="AR431">
        <v>93582.936558140296</v>
      </c>
      <c r="AS431">
        <v>94368.243955590005</v>
      </c>
      <c r="AT431">
        <v>96122.046862857795</v>
      </c>
      <c r="AU431">
        <v>93522.052317930706</v>
      </c>
      <c r="AV431">
        <v>96017.429958323293</v>
      </c>
      <c r="AW431">
        <v>96313.206890544199</v>
      </c>
      <c r="AX431">
        <v>94536.099347465293</v>
      </c>
      <c r="AY431">
        <v>97219.395545386098</v>
      </c>
      <c r="AZ431">
        <v>95981.022489441006</v>
      </c>
      <c r="BA431">
        <v>98247.707417937607</v>
      </c>
      <c r="BB431">
        <v>97400.086113830097</v>
      </c>
      <c r="BC431">
        <v>99428.221280028898</v>
      </c>
      <c r="BD431">
        <v>101886.27717129</v>
      </c>
      <c r="BE431">
        <v>102031.21142783901</v>
      </c>
    </row>
    <row r="432" spans="1:57" x14ac:dyDescent="0.25">
      <c r="A432">
        <v>581</v>
      </c>
      <c r="B432" t="s">
        <v>117</v>
      </c>
      <c r="C432" t="s">
        <v>118</v>
      </c>
      <c r="D432" t="s">
        <v>119</v>
      </c>
      <c r="E432" t="s">
        <v>120</v>
      </c>
      <c r="F432" t="s">
        <v>125</v>
      </c>
      <c r="G432" t="s">
        <v>126</v>
      </c>
      <c r="H432" t="s">
        <v>72</v>
      </c>
      <c r="I432" t="s">
        <v>73</v>
      </c>
      <c r="J432" t="s">
        <v>100</v>
      </c>
      <c r="K432" t="s">
        <v>101</v>
      </c>
      <c r="L432" t="s">
        <v>112</v>
      </c>
      <c r="M432" t="s">
        <v>113</v>
      </c>
      <c r="N432" t="s">
        <v>112</v>
      </c>
      <c r="O432" t="s">
        <v>113</v>
      </c>
      <c r="P432" t="s">
        <v>114</v>
      </c>
      <c r="Q432" t="s">
        <v>61</v>
      </c>
      <c r="R432" t="s">
        <v>62</v>
      </c>
      <c r="S432" t="s">
        <v>63</v>
      </c>
      <c r="T432" t="s">
        <v>64</v>
      </c>
      <c r="U432" t="s">
        <v>65</v>
      </c>
      <c r="V432" t="s">
        <v>66</v>
      </c>
      <c r="W432" t="s">
        <v>67</v>
      </c>
      <c r="X432" t="s">
        <v>68</v>
      </c>
      <c r="Y432" t="s">
        <v>69</v>
      </c>
      <c r="Z432">
        <v>3</v>
      </c>
      <c r="AA432">
        <v>31</v>
      </c>
      <c r="AB432">
        <v>0.26818833007812498</v>
      </c>
      <c r="AC432">
        <v>0.89395913696289098</v>
      </c>
      <c r="AD432">
        <v>1.6090605468750001</v>
      </c>
      <c r="AE432">
        <v>4.7372154968261704</v>
      </c>
      <c r="AF432">
        <v>0.44697642822265599</v>
      </c>
      <c r="AG432">
        <v>8.9397186279296895E-2</v>
      </c>
      <c r="AH432">
        <v>8.9397192382812504E-2</v>
      </c>
      <c r="AJ432">
        <v>0.26761163330078103</v>
      </c>
      <c r="AZ432">
        <v>8.9395812988281295E-2</v>
      </c>
      <c r="BA432">
        <v>8.9395812988281295E-2</v>
      </c>
      <c r="BB432">
        <v>8.9395812988281295E-2</v>
      </c>
    </row>
    <row r="433" spans="1:57" x14ac:dyDescent="0.25">
      <c r="A433">
        <v>581</v>
      </c>
      <c r="B433" t="s">
        <v>117</v>
      </c>
      <c r="C433" t="s">
        <v>118</v>
      </c>
      <c r="D433" t="s">
        <v>119</v>
      </c>
      <c r="E433" t="s">
        <v>120</v>
      </c>
      <c r="F433" t="s">
        <v>125</v>
      </c>
      <c r="G433" t="s">
        <v>126</v>
      </c>
      <c r="H433" t="s">
        <v>72</v>
      </c>
      <c r="I433" t="s">
        <v>73</v>
      </c>
      <c r="J433" t="s">
        <v>100</v>
      </c>
      <c r="K433" t="s">
        <v>101</v>
      </c>
      <c r="L433" t="s">
        <v>112</v>
      </c>
      <c r="M433" t="s">
        <v>113</v>
      </c>
      <c r="N433" t="s">
        <v>112</v>
      </c>
      <c r="O433" t="s">
        <v>113</v>
      </c>
      <c r="P433" t="s">
        <v>114</v>
      </c>
      <c r="Q433" t="s">
        <v>61</v>
      </c>
      <c r="R433" t="s">
        <v>62</v>
      </c>
      <c r="S433" t="s">
        <v>63</v>
      </c>
      <c r="T433" t="s">
        <v>64</v>
      </c>
      <c r="U433" t="s">
        <v>65</v>
      </c>
      <c r="V433" t="s">
        <v>66</v>
      </c>
      <c r="W433" t="s">
        <v>70</v>
      </c>
      <c r="X433" t="s">
        <v>70</v>
      </c>
      <c r="Y433" t="s">
        <v>71</v>
      </c>
      <c r="Z433">
        <v>5</v>
      </c>
      <c r="AA433">
        <v>31</v>
      </c>
      <c r="AE433">
        <v>0.71517024536132801</v>
      </c>
      <c r="AJ433">
        <v>0.80450446166992196</v>
      </c>
      <c r="AQ433">
        <v>0.17873087768554699</v>
      </c>
      <c r="AR433">
        <v>0.26812598266601601</v>
      </c>
      <c r="AS433">
        <v>0.26812598266601601</v>
      </c>
      <c r="AU433">
        <v>8.9395104980468806E-2</v>
      </c>
      <c r="AW433">
        <v>8.9395104980468806E-2</v>
      </c>
      <c r="AX433">
        <v>8.9395104980468806E-2</v>
      </c>
    </row>
    <row r="434" spans="1:57" x14ac:dyDescent="0.25">
      <c r="A434">
        <v>581</v>
      </c>
      <c r="B434" t="s">
        <v>117</v>
      </c>
      <c r="C434" t="s">
        <v>118</v>
      </c>
      <c r="D434" t="s">
        <v>119</v>
      </c>
      <c r="E434" t="s">
        <v>120</v>
      </c>
      <c r="F434" t="s">
        <v>125</v>
      </c>
      <c r="G434" t="s">
        <v>126</v>
      </c>
      <c r="H434" t="s">
        <v>72</v>
      </c>
      <c r="I434" t="s">
        <v>73</v>
      </c>
      <c r="J434" t="s">
        <v>100</v>
      </c>
      <c r="K434" t="s">
        <v>101</v>
      </c>
      <c r="L434" t="s">
        <v>112</v>
      </c>
      <c r="M434" t="s">
        <v>113</v>
      </c>
      <c r="N434" t="s">
        <v>112</v>
      </c>
      <c r="O434" t="s">
        <v>113</v>
      </c>
      <c r="P434" t="s">
        <v>114</v>
      </c>
      <c r="Q434" t="s">
        <v>72</v>
      </c>
      <c r="R434" t="s">
        <v>73</v>
      </c>
      <c r="S434" t="s">
        <v>82</v>
      </c>
      <c r="T434" t="s">
        <v>83</v>
      </c>
      <c r="U434" t="s">
        <v>89</v>
      </c>
      <c r="V434" t="s">
        <v>90</v>
      </c>
      <c r="W434" t="s">
        <v>89</v>
      </c>
      <c r="X434" t="s">
        <v>90</v>
      </c>
      <c r="Y434" t="s">
        <v>91</v>
      </c>
      <c r="Z434">
        <v>21</v>
      </c>
      <c r="AA434">
        <v>31</v>
      </c>
      <c r="AD434">
        <v>0.17873165893554699</v>
      </c>
      <c r="AE434">
        <v>7.2377158020019499</v>
      </c>
      <c r="AJ434">
        <v>3.0375564697265598</v>
      </c>
      <c r="AR434">
        <v>3.7532561462402301</v>
      </c>
      <c r="AS434">
        <v>5.1830139404296904</v>
      </c>
      <c r="AT434">
        <v>8.9118646240234398E-2</v>
      </c>
      <c r="AU434">
        <v>5.5408717529296903</v>
      </c>
      <c r="AW434">
        <v>3.21743153686523</v>
      </c>
      <c r="AX434">
        <v>4.7365851562500003</v>
      </c>
      <c r="AZ434">
        <v>1.07217470092773</v>
      </c>
      <c r="BA434">
        <v>0.98277887573242195</v>
      </c>
      <c r="BB434">
        <v>0.98277887573242195</v>
      </c>
    </row>
    <row r="435" spans="1:57" x14ac:dyDescent="0.25">
      <c r="A435">
        <v>581</v>
      </c>
      <c r="B435" t="s">
        <v>117</v>
      </c>
      <c r="C435" t="s">
        <v>118</v>
      </c>
      <c r="D435" t="s">
        <v>119</v>
      </c>
      <c r="E435" t="s">
        <v>120</v>
      </c>
      <c r="F435" t="s">
        <v>125</v>
      </c>
      <c r="G435" t="s">
        <v>126</v>
      </c>
      <c r="H435" t="s">
        <v>72</v>
      </c>
      <c r="I435" t="s">
        <v>73</v>
      </c>
      <c r="J435" t="s">
        <v>100</v>
      </c>
      <c r="K435" t="s">
        <v>101</v>
      </c>
      <c r="L435" t="s">
        <v>112</v>
      </c>
      <c r="M435" t="s">
        <v>113</v>
      </c>
      <c r="N435" t="s">
        <v>112</v>
      </c>
      <c r="O435" t="s">
        <v>113</v>
      </c>
      <c r="P435" t="s">
        <v>114</v>
      </c>
      <c r="Q435" t="s">
        <v>72</v>
      </c>
      <c r="R435" t="s">
        <v>73</v>
      </c>
      <c r="S435" t="s">
        <v>92</v>
      </c>
      <c r="T435" t="s">
        <v>93</v>
      </c>
      <c r="U435" t="s">
        <v>97</v>
      </c>
      <c r="V435" t="s">
        <v>98</v>
      </c>
      <c r="W435" t="s">
        <v>97</v>
      </c>
      <c r="X435" t="s">
        <v>98</v>
      </c>
      <c r="Y435" t="s">
        <v>99</v>
      </c>
      <c r="Z435">
        <v>25</v>
      </c>
      <c r="AA435">
        <v>31</v>
      </c>
      <c r="AB435">
        <v>2.86064403076172</v>
      </c>
      <c r="AC435">
        <v>8.1349575683593702</v>
      </c>
      <c r="AD435">
        <v>11.0850064453125</v>
      </c>
      <c r="AE435">
        <v>28.058037652587899</v>
      </c>
      <c r="AF435">
        <v>3.8439881042480502</v>
      </c>
      <c r="AG435">
        <v>0.53637015991210901</v>
      </c>
      <c r="AH435">
        <v>0.35758327636718701</v>
      </c>
      <c r="AI435">
        <v>0.35757981567382802</v>
      </c>
      <c r="AJ435">
        <v>21.265754016113299</v>
      </c>
      <c r="AK435">
        <v>8.9396960449218799E-2</v>
      </c>
      <c r="AL435">
        <v>3.75460814819336</v>
      </c>
      <c r="AM435">
        <v>0.26818899536132801</v>
      </c>
      <c r="AN435">
        <v>0.44698389282226503</v>
      </c>
      <c r="AO435">
        <v>1.96669113769531</v>
      </c>
      <c r="AP435">
        <v>2.5030642211914098</v>
      </c>
      <c r="AR435">
        <v>11.342313116455101</v>
      </c>
      <c r="AS435">
        <v>13.666608007812499</v>
      </c>
      <c r="AU435">
        <v>12.3253939453125</v>
      </c>
      <c r="AW435">
        <v>11.878412164306599</v>
      </c>
      <c r="AX435">
        <v>14.7390834350586</v>
      </c>
      <c r="AZ435">
        <v>3.2182546203613298</v>
      </c>
      <c r="BA435">
        <v>3.3076504455566398</v>
      </c>
      <c r="BB435">
        <v>3.3076504455566398</v>
      </c>
    </row>
    <row r="436" spans="1:57" x14ac:dyDescent="0.25">
      <c r="A436">
        <v>581</v>
      </c>
      <c r="B436" t="s">
        <v>117</v>
      </c>
      <c r="C436" t="s">
        <v>118</v>
      </c>
      <c r="D436" t="s">
        <v>119</v>
      </c>
      <c r="E436" t="s">
        <v>120</v>
      </c>
      <c r="F436" t="s">
        <v>125</v>
      </c>
      <c r="G436" t="s">
        <v>126</v>
      </c>
      <c r="H436" t="s">
        <v>72</v>
      </c>
      <c r="I436" t="s">
        <v>73</v>
      </c>
      <c r="J436" t="s">
        <v>100</v>
      </c>
      <c r="K436" t="s">
        <v>101</v>
      </c>
      <c r="L436" t="s">
        <v>112</v>
      </c>
      <c r="M436" t="s">
        <v>113</v>
      </c>
      <c r="N436" t="s">
        <v>112</v>
      </c>
      <c r="O436" t="s">
        <v>113</v>
      </c>
      <c r="P436" t="s">
        <v>114</v>
      </c>
      <c r="Q436" t="s">
        <v>61</v>
      </c>
      <c r="R436" t="s">
        <v>62</v>
      </c>
      <c r="S436" t="s">
        <v>100</v>
      </c>
      <c r="T436" t="s">
        <v>101</v>
      </c>
      <c r="U436" t="s">
        <v>102</v>
      </c>
      <c r="V436" t="s">
        <v>103</v>
      </c>
      <c r="W436" t="s">
        <v>102</v>
      </c>
      <c r="X436" t="s">
        <v>103</v>
      </c>
      <c r="Y436" t="s">
        <v>104</v>
      </c>
      <c r="Z436">
        <v>33</v>
      </c>
      <c r="AA436">
        <v>31</v>
      </c>
      <c r="AB436">
        <v>6.34706054077148</v>
      </c>
      <c r="AC436">
        <v>14.5706289428711</v>
      </c>
      <c r="AD436">
        <v>24.220695739746098</v>
      </c>
      <c r="AE436">
        <v>67.368974639892699</v>
      </c>
      <c r="AF436">
        <v>5.0061268005371096</v>
      </c>
      <c r="AG436">
        <v>1.34074853515625</v>
      </c>
      <c r="AH436">
        <v>0.89395740966796899</v>
      </c>
      <c r="AI436">
        <v>1.16152783813477</v>
      </c>
      <c r="AJ436">
        <v>60.661249261474701</v>
      </c>
      <c r="AK436">
        <v>8.9395324707031196E-2</v>
      </c>
      <c r="AL436">
        <v>9.7393405944824192</v>
      </c>
      <c r="AM436">
        <v>6.8789349182128898</v>
      </c>
      <c r="AN436">
        <v>0.17867342529296901</v>
      </c>
      <c r="AO436">
        <v>0.80455549926757797</v>
      </c>
      <c r="AP436">
        <v>0.26806436767578101</v>
      </c>
      <c r="AQ436">
        <v>0.44673153076171901</v>
      </c>
      <c r="AR436">
        <v>47.350624578857499</v>
      </c>
      <c r="AS436">
        <v>51.905871514892702</v>
      </c>
      <c r="AU436">
        <v>52.4424962341309</v>
      </c>
      <c r="AV436">
        <v>1.7867262756347699</v>
      </c>
      <c r="AW436">
        <v>39.578311657714899</v>
      </c>
      <c r="AX436">
        <v>48.957248419189497</v>
      </c>
      <c r="AY436">
        <v>5.4494620300293004</v>
      </c>
      <c r="AZ436">
        <v>9.3789365173339903</v>
      </c>
      <c r="BA436">
        <v>3.66146920166016</v>
      </c>
      <c r="BB436">
        <v>3.9294744873046898</v>
      </c>
      <c r="BC436">
        <v>0.26800528564453102</v>
      </c>
    </row>
    <row r="437" spans="1:57" x14ac:dyDescent="0.25">
      <c r="A437">
        <v>581</v>
      </c>
      <c r="B437" t="s">
        <v>117</v>
      </c>
      <c r="C437" t="s">
        <v>118</v>
      </c>
      <c r="D437" t="s">
        <v>119</v>
      </c>
      <c r="E437" t="s">
        <v>120</v>
      </c>
      <c r="F437" t="s">
        <v>125</v>
      </c>
      <c r="G437" t="s">
        <v>126</v>
      </c>
      <c r="H437" t="s">
        <v>72</v>
      </c>
      <c r="I437" t="s">
        <v>73</v>
      </c>
      <c r="J437" t="s">
        <v>100</v>
      </c>
      <c r="K437" t="s">
        <v>101</v>
      </c>
      <c r="L437" t="s">
        <v>112</v>
      </c>
      <c r="M437" t="s">
        <v>113</v>
      </c>
      <c r="N437" t="s">
        <v>112</v>
      </c>
      <c r="O437" t="s">
        <v>113</v>
      </c>
      <c r="P437" t="s">
        <v>114</v>
      </c>
      <c r="Q437" t="s">
        <v>72</v>
      </c>
      <c r="R437" t="s">
        <v>73</v>
      </c>
      <c r="S437" t="s">
        <v>100</v>
      </c>
      <c r="T437" t="s">
        <v>101</v>
      </c>
      <c r="U437" t="s">
        <v>112</v>
      </c>
      <c r="V437" t="s">
        <v>113</v>
      </c>
      <c r="W437" t="s">
        <v>112</v>
      </c>
      <c r="X437" t="s">
        <v>113</v>
      </c>
      <c r="Y437" t="s">
        <v>114</v>
      </c>
      <c r="Z437">
        <v>31</v>
      </c>
      <c r="AA437">
        <v>31</v>
      </c>
      <c r="AB437">
        <v>12.4238388916016</v>
      </c>
      <c r="AC437">
        <v>12.4238388916016</v>
      </c>
      <c r="AD437">
        <v>12.4238388916016</v>
      </c>
      <c r="AE437">
        <v>12.4238388916016</v>
      </c>
      <c r="AF437">
        <v>21.899731793212901</v>
      </c>
      <c r="AG437">
        <v>31.1968231262207</v>
      </c>
      <c r="AH437">
        <v>33.163339007568297</v>
      </c>
      <c r="AI437">
        <v>34.5042768859863</v>
      </c>
      <c r="AJ437">
        <v>34.5042768859863</v>
      </c>
      <c r="AK437">
        <v>36.023384539794897</v>
      </c>
      <c r="AL437">
        <v>36.023384539794897</v>
      </c>
      <c r="AM437">
        <v>36.202176824951202</v>
      </c>
      <c r="AN437">
        <v>43.3493007385254</v>
      </c>
      <c r="AO437">
        <v>43.974958056640602</v>
      </c>
      <c r="AP437">
        <v>46.746204693603502</v>
      </c>
      <c r="AQ437">
        <v>49.517333282470702</v>
      </c>
      <c r="AR437">
        <v>49.517333282470702</v>
      </c>
      <c r="AS437">
        <v>49.517333282470702</v>
      </c>
      <c r="AT437">
        <v>50.1427956909179</v>
      </c>
      <c r="AU437">
        <v>50.1427956909179</v>
      </c>
      <c r="AV437">
        <v>50.231914337158202</v>
      </c>
      <c r="AW437">
        <v>52.0186406127929</v>
      </c>
      <c r="AX437">
        <v>52.0186406127929</v>
      </c>
      <c r="AY437">
        <v>106.78219107666</v>
      </c>
      <c r="AZ437">
        <v>106.78219107666</v>
      </c>
      <c r="BA437">
        <v>112.23165310669</v>
      </c>
      <c r="BB437">
        <v>112.23165310669</v>
      </c>
      <c r="BC437">
        <v>120.272947442627</v>
      </c>
      <c r="BD437">
        <v>120.540952728272</v>
      </c>
      <c r="BE437">
        <v>120.540952728272</v>
      </c>
    </row>
    <row r="438" spans="1:57" x14ac:dyDescent="0.25">
      <c r="A438">
        <v>581</v>
      </c>
      <c r="B438" t="s">
        <v>117</v>
      </c>
      <c r="C438" t="s">
        <v>118</v>
      </c>
      <c r="D438" t="s">
        <v>119</v>
      </c>
      <c r="E438" t="s">
        <v>120</v>
      </c>
      <c r="F438" t="s">
        <v>125</v>
      </c>
      <c r="G438" t="s">
        <v>126</v>
      </c>
      <c r="H438" t="s">
        <v>105</v>
      </c>
      <c r="I438" t="s">
        <v>106</v>
      </c>
      <c r="J438" t="s">
        <v>107</v>
      </c>
      <c r="K438" t="s">
        <v>108</v>
      </c>
      <c r="L438" t="s">
        <v>109</v>
      </c>
      <c r="M438" t="s">
        <v>110</v>
      </c>
      <c r="N438" t="s">
        <v>109</v>
      </c>
      <c r="O438" t="s">
        <v>110</v>
      </c>
      <c r="P438" t="s">
        <v>111</v>
      </c>
      <c r="Q438" t="s">
        <v>61</v>
      </c>
      <c r="R438" t="s">
        <v>62</v>
      </c>
      <c r="S438" t="s">
        <v>63</v>
      </c>
      <c r="T438" t="s">
        <v>64</v>
      </c>
      <c r="U438" t="s">
        <v>65</v>
      </c>
      <c r="V438" t="s">
        <v>66</v>
      </c>
      <c r="W438" t="s">
        <v>67</v>
      </c>
      <c r="X438" t="s">
        <v>68</v>
      </c>
      <c r="Y438" t="s">
        <v>69</v>
      </c>
      <c r="Z438">
        <v>3</v>
      </c>
      <c r="AA438">
        <v>27</v>
      </c>
      <c r="BA438">
        <v>1.0722205871582</v>
      </c>
      <c r="BD438">
        <v>1.2495992980957</v>
      </c>
    </row>
    <row r="439" spans="1:57" x14ac:dyDescent="0.25">
      <c r="A439">
        <v>581</v>
      </c>
      <c r="B439" t="s">
        <v>117</v>
      </c>
      <c r="C439" t="s">
        <v>118</v>
      </c>
      <c r="D439" t="s">
        <v>119</v>
      </c>
      <c r="E439" t="s">
        <v>120</v>
      </c>
      <c r="F439" t="s">
        <v>125</v>
      </c>
      <c r="G439" t="s">
        <v>126</v>
      </c>
      <c r="H439" t="s">
        <v>105</v>
      </c>
      <c r="I439" t="s">
        <v>106</v>
      </c>
      <c r="J439" t="s">
        <v>107</v>
      </c>
      <c r="K439" t="s">
        <v>108</v>
      </c>
      <c r="L439" t="s">
        <v>109</v>
      </c>
      <c r="M439" t="s">
        <v>110</v>
      </c>
      <c r="N439" t="s">
        <v>109</v>
      </c>
      <c r="O439" t="s">
        <v>110</v>
      </c>
      <c r="P439" t="s">
        <v>111</v>
      </c>
      <c r="Q439" t="s">
        <v>61</v>
      </c>
      <c r="R439" t="s">
        <v>62</v>
      </c>
      <c r="S439" t="s">
        <v>77</v>
      </c>
      <c r="T439" t="s">
        <v>78</v>
      </c>
      <c r="U439" t="s">
        <v>79</v>
      </c>
      <c r="V439" t="s">
        <v>80</v>
      </c>
      <c r="W439" t="s">
        <v>79</v>
      </c>
      <c r="X439" t="s">
        <v>80</v>
      </c>
      <c r="Y439" t="s">
        <v>81</v>
      </c>
      <c r="Z439">
        <v>13</v>
      </c>
      <c r="AA439">
        <v>27</v>
      </c>
      <c r="AB439">
        <v>0.178290545654297</v>
      </c>
    </row>
    <row r="440" spans="1:57" x14ac:dyDescent="0.25">
      <c r="A440">
        <v>581</v>
      </c>
      <c r="B440" t="s">
        <v>117</v>
      </c>
      <c r="C440" t="s">
        <v>118</v>
      </c>
      <c r="D440" t="s">
        <v>119</v>
      </c>
      <c r="E440" t="s">
        <v>120</v>
      </c>
      <c r="F440" t="s">
        <v>125</v>
      </c>
      <c r="G440" t="s">
        <v>126</v>
      </c>
      <c r="H440" t="s">
        <v>105</v>
      </c>
      <c r="I440" t="s">
        <v>106</v>
      </c>
      <c r="J440" t="s">
        <v>107</v>
      </c>
      <c r="K440" t="s">
        <v>108</v>
      </c>
      <c r="L440" t="s">
        <v>109</v>
      </c>
      <c r="M440" t="s">
        <v>110</v>
      </c>
      <c r="N440" t="s">
        <v>109</v>
      </c>
      <c r="O440" t="s">
        <v>110</v>
      </c>
      <c r="P440" t="s">
        <v>111</v>
      </c>
      <c r="Q440" t="s">
        <v>105</v>
      </c>
      <c r="R440" t="s">
        <v>106</v>
      </c>
      <c r="S440" t="s">
        <v>107</v>
      </c>
      <c r="T440" t="s">
        <v>108</v>
      </c>
      <c r="U440" t="s">
        <v>109</v>
      </c>
      <c r="V440" t="s">
        <v>110</v>
      </c>
      <c r="W440" t="s">
        <v>109</v>
      </c>
      <c r="X440" t="s">
        <v>110</v>
      </c>
      <c r="Y440" t="s">
        <v>111</v>
      </c>
      <c r="Z440">
        <v>27</v>
      </c>
      <c r="AA440">
        <v>27</v>
      </c>
      <c r="AB440">
        <v>2400.32741036983</v>
      </c>
      <c r="AC440">
        <v>2400.32741036983</v>
      </c>
      <c r="AD440">
        <v>2400.32741036983</v>
      </c>
      <c r="AE440">
        <v>2381.8677801086001</v>
      </c>
      <c r="AF440">
        <v>2400.32741036983</v>
      </c>
      <c r="AG440">
        <v>2400.32741036983</v>
      </c>
      <c r="AH440">
        <v>2400.32741036983</v>
      </c>
      <c r="AI440">
        <v>2400.32741036983</v>
      </c>
      <c r="AJ440">
        <v>2381.8677801086001</v>
      </c>
      <c r="AK440">
        <v>2400.32741036983</v>
      </c>
      <c r="AL440">
        <v>2400.32741036983</v>
      </c>
      <c r="AM440">
        <v>2400.32741036983</v>
      </c>
      <c r="AN440">
        <v>2400.32741036983</v>
      </c>
      <c r="AO440">
        <v>2400.32741036983</v>
      </c>
      <c r="AP440">
        <v>2400.32741036983</v>
      </c>
      <c r="AQ440">
        <v>2400.32741036983</v>
      </c>
      <c r="AR440">
        <v>2400.32741036983</v>
      </c>
      <c r="AS440">
        <v>2381.8677801086001</v>
      </c>
      <c r="AT440">
        <v>2400.32741036983</v>
      </c>
      <c r="AU440">
        <v>2381.8677801086001</v>
      </c>
      <c r="AV440">
        <v>2400.32741036983</v>
      </c>
      <c r="AW440">
        <v>2400.32741036983</v>
      </c>
      <c r="AX440">
        <v>2381.8677801086001</v>
      </c>
      <c r="AY440">
        <v>2400.32741036983</v>
      </c>
      <c r="AZ440">
        <v>2381.8677801086001</v>
      </c>
      <c r="BA440">
        <v>2400.32741036983</v>
      </c>
      <c r="BB440">
        <v>2381.8677801086001</v>
      </c>
      <c r="BC440">
        <v>2400.32741036983</v>
      </c>
      <c r="BD440">
        <v>2382.40284791866</v>
      </c>
      <c r="BE440">
        <v>2381.8677801086001</v>
      </c>
    </row>
    <row r="441" spans="1:57" x14ac:dyDescent="0.25">
      <c r="A441">
        <v>582</v>
      </c>
      <c r="B441" t="s">
        <v>117</v>
      </c>
      <c r="C441" t="s">
        <v>118</v>
      </c>
      <c r="D441" t="s">
        <v>119</v>
      </c>
      <c r="E441" t="s">
        <v>120</v>
      </c>
      <c r="F441" t="s">
        <v>127</v>
      </c>
      <c r="G441" t="s">
        <v>128</v>
      </c>
      <c r="H441" t="s">
        <v>61</v>
      </c>
      <c r="I441" t="s">
        <v>62</v>
      </c>
      <c r="J441" t="s">
        <v>63</v>
      </c>
      <c r="K441" t="s">
        <v>64</v>
      </c>
      <c r="L441" t="s">
        <v>65</v>
      </c>
      <c r="M441" t="s">
        <v>66</v>
      </c>
      <c r="N441" t="s">
        <v>67</v>
      </c>
      <c r="O441" t="s">
        <v>68</v>
      </c>
      <c r="P441" t="s">
        <v>69</v>
      </c>
      <c r="Q441" t="s">
        <v>61</v>
      </c>
      <c r="R441" t="s">
        <v>62</v>
      </c>
      <c r="S441" t="s">
        <v>63</v>
      </c>
      <c r="T441" t="s">
        <v>64</v>
      </c>
      <c r="U441" t="s">
        <v>65</v>
      </c>
      <c r="V441" t="s">
        <v>66</v>
      </c>
      <c r="W441" t="s">
        <v>67</v>
      </c>
      <c r="X441" t="s">
        <v>68</v>
      </c>
      <c r="Y441" t="s">
        <v>69</v>
      </c>
      <c r="Z441">
        <v>3</v>
      </c>
      <c r="AA441">
        <v>3</v>
      </c>
      <c r="AB441">
        <v>167580.966104911</v>
      </c>
      <c r="AC441">
        <v>160640.44970546899</v>
      </c>
      <c r="AD441">
        <v>158651.16335454999</v>
      </c>
      <c r="AE441">
        <v>152039.05985726099</v>
      </c>
      <c r="AF441">
        <v>165855.951474876</v>
      </c>
      <c r="AG441">
        <v>165057.24021398701</v>
      </c>
      <c r="AH441">
        <v>166779.141852083</v>
      </c>
      <c r="AI441">
        <v>166909.58928108099</v>
      </c>
      <c r="AJ441">
        <v>154773.87738962701</v>
      </c>
      <c r="AK441">
        <v>166618.77522708901</v>
      </c>
      <c r="AL441">
        <v>162505.43596636699</v>
      </c>
      <c r="AM441">
        <v>166536.640281</v>
      </c>
      <c r="AN441">
        <v>166956.37394484301</v>
      </c>
      <c r="AO441">
        <v>167706.767449823</v>
      </c>
      <c r="AP441">
        <v>167818.58542752801</v>
      </c>
      <c r="AQ441">
        <v>168344.77508769999</v>
      </c>
      <c r="AR441">
        <v>160963.68010808501</v>
      </c>
      <c r="AS441">
        <v>157559.07858598299</v>
      </c>
      <c r="AT441">
        <v>167320.184568987</v>
      </c>
      <c r="AU441">
        <v>157822.52451015901</v>
      </c>
      <c r="AV441">
        <v>166783.63413303799</v>
      </c>
      <c r="AW441">
        <v>165048.116057904</v>
      </c>
      <c r="AX441">
        <v>158393.16839382</v>
      </c>
      <c r="AY441">
        <v>163903.27765124099</v>
      </c>
      <c r="AZ441">
        <v>158600.670496993</v>
      </c>
      <c r="BA441">
        <v>163621.46307247499</v>
      </c>
      <c r="BB441">
        <v>159288.39131814201</v>
      </c>
      <c r="BC441">
        <v>162203.98886252701</v>
      </c>
      <c r="BD441">
        <v>161729.17123643999</v>
      </c>
      <c r="BE441">
        <v>160290.88770442799</v>
      </c>
    </row>
    <row r="442" spans="1:57" x14ac:dyDescent="0.25">
      <c r="A442">
        <v>582</v>
      </c>
      <c r="B442" t="s">
        <v>117</v>
      </c>
      <c r="C442" t="s">
        <v>118</v>
      </c>
      <c r="D442" t="s">
        <v>119</v>
      </c>
      <c r="E442" t="s">
        <v>120</v>
      </c>
      <c r="F442" t="s">
        <v>127</v>
      </c>
      <c r="G442" t="s">
        <v>128</v>
      </c>
      <c r="H442" t="s">
        <v>61</v>
      </c>
      <c r="I442" t="s">
        <v>62</v>
      </c>
      <c r="J442" t="s">
        <v>63</v>
      </c>
      <c r="K442" t="s">
        <v>64</v>
      </c>
      <c r="L442" t="s">
        <v>65</v>
      </c>
      <c r="M442" t="s">
        <v>66</v>
      </c>
      <c r="N442" t="s">
        <v>67</v>
      </c>
      <c r="O442" t="s">
        <v>68</v>
      </c>
      <c r="P442" t="s">
        <v>69</v>
      </c>
      <c r="Q442" t="s">
        <v>61</v>
      </c>
      <c r="R442" t="s">
        <v>62</v>
      </c>
      <c r="S442" t="s">
        <v>63</v>
      </c>
      <c r="T442" t="s">
        <v>64</v>
      </c>
      <c r="U442" t="s">
        <v>65</v>
      </c>
      <c r="V442" t="s">
        <v>66</v>
      </c>
      <c r="W442" t="s">
        <v>70</v>
      </c>
      <c r="X442" t="s">
        <v>70</v>
      </c>
      <c r="Y442" t="s">
        <v>71</v>
      </c>
      <c r="Z442">
        <v>5</v>
      </c>
      <c r="AA442">
        <v>3</v>
      </c>
      <c r="AC442">
        <v>12.7136688171387</v>
      </c>
      <c r="AD442">
        <v>73.152046093750002</v>
      </c>
      <c r="AE442">
        <v>220.30376748657201</v>
      </c>
      <c r="AJ442">
        <v>190.704508734131</v>
      </c>
      <c r="AL442">
        <v>42.678725622558602</v>
      </c>
      <c r="AR442">
        <v>21.332900482177699</v>
      </c>
      <c r="AS442">
        <v>51.495329895019502</v>
      </c>
      <c r="AU442">
        <v>43.561078619384801</v>
      </c>
      <c r="AX442">
        <v>23.2945067932129</v>
      </c>
      <c r="AZ442">
        <v>14.007222363281199</v>
      </c>
      <c r="BB442">
        <v>12.048609539794899</v>
      </c>
    </row>
    <row r="443" spans="1:57" x14ac:dyDescent="0.25">
      <c r="A443">
        <v>582</v>
      </c>
      <c r="B443" t="s">
        <v>117</v>
      </c>
      <c r="C443" t="s">
        <v>118</v>
      </c>
      <c r="D443" t="s">
        <v>119</v>
      </c>
      <c r="E443" t="s">
        <v>120</v>
      </c>
      <c r="F443" t="s">
        <v>127</v>
      </c>
      <c r="G443" t="s">
        <v>128</v>
      </c>
      <c r="H443" t="s">
        <v>61</v>
      </c>
      <c r="I443" t="s">
        <v>62</v>
      </c>
      <c r="J443" t="s">
        <v>63</v>
      </c>
      <c r="K443" t="s">
        <v>64</v>
      </c>
      <c r="L443" t="s">
        <v>65</v>
      </c>
      <c r="M443" t="s">
        <v>66</v>
      </c>
      <c r="N443" t="s">
        <v>67</v>
      </c>
      <c r="O443" t="s">
        <v>68</v>
      </c>
      <c r="P443" t="s">
        <v>69</v>
      </c>
      <c r="Q443" t="s">
        <v>72</v>
      </c>
      <c r="R443" t="s">
        <v>73</v>
      </c>
      <c r="S443" t="s">
        <v>63</v>
      </c>
      <c r="T443" t="s">
        <v>64</v>
      </c>
      <c r="U443" t="s">
        <v>74</v>
      </c>
      <c r="V443" t="s">
        <v>75</v>
      </c>
      <c r="W443" t="s">
        <v>74</v>
      </c>
      <c r="X443" t="s">
        <v>75</v>
      </c>
      <c r="Y443" t="s">
        <v>76</v>
      </c>
      <c r="Z443">
        <v>9</v>
      </c>
      <c r="AA443">
        <v>3</v>
      </c>
      <c r="AD443">
        <v>1.51760585327148</v>
      </c>
      <c r="AE443">
        <v>1.6059151672363301</v>
      </c>
      <c r="AJ443">
        <v>0.89238704833984395</v>
      </c>
      <c r="AL443">
        <v>1.6965766540527401</v>
      </c>
      <c r="AR443">
        <v>0.62470380859374997</v>
      </c>
      <c r="AS443">
        <v>6.1564472778320303</v>
      </c>
      <c r="AU443">
        <v>5.5321644470214801</v>
      </c>
      <c r="AX443">
        <v>0.26767125244140599</v>
      </c>
    </row>
    <row r="444" spans="1:57" x14ac:dyDescent="0.25">
      <c r="A444">
        <v>582</v>
      </c>
      <c r="B444" t="s">
        <v>117</v>
      </c>
      <c r="C444" t="s">
        <v>118</v>
      </c>
      <c r="D444" t="s">
        <v>119</v>
      </c>
      <c r="E444" t="s">
        <v>120</v>
      </c>
      <c r="F444" t="s">
        <v>127</v>
      </c>
      <c r="G444" t="s">
        <v>128</v>
      </c>
      <c r="H444" t="s">
        <v>61</v>
      </c>
      <c r="I444" t="s">
        <v>62</v>
      </c>
      <c r="J444" t="s">
        <v>63</v>
      </c>
      <c r="K444" t="s">
        <v>64</v>
      </c>
      <c r="L444" t="s">
        <v>65</v>
      </c>
      <c r="M444" t="s">
        <v>66</v>
      </c>
      <c r="N444" t="s">
        <v>67</v>
      </c>
      <c r="O444" t="s">
        <v>68</v>
      </c>
      <c r="P444" t="s">
        <v>69</v>
      </c>
      <c r="Q444" t="s">
        <v>61</v>
      </c>
      <c r="R444" t="s">
        <v>62</v>
      </c>
      <c r="S444" t="s">
        <v>77</v>
      </c>
      <c r="T444" t="s">
        <v>78</v>
      </c>
      <c r="U444" t="s">
        <v>79</v>
      </c>
      <c r="V444" t="s">
        <v>80</v>
      </c>
      <c r="W444" t="s">
        <v>79</v>
      </c>
      <c r="X444" t="s">
        <v>80</v>
      </c>
      <c r="Y444" t="s">
        <v>81</v>
      </c>
      <c r="Z444">
        <v>13</v>
      </c>
      <c r="AA444">
        <v>3</v>
      </c>
      <c r="AB444">
        <v>86.974577441406197</v>
      </c>
      <c r="AC444">
        <v>1131.3387334167501</v>
      </c>
      <c r="AD444">
        <v>2439.4700078491001</v>
      </c>
      <c r="AE444">
        <v>2219.6733777526902</v>
      </c>
      <c r="AF444">
        <v>281.68891605224599</v>
      </c>
      <c r="AG444">
        <v>245.85986859130901</v>
      </c>
      <c r="AH444">
        <v>531.91615890502896</v>
      </c>
      <c r="AI444">
        <v>386.906771801758</v>
      </c>
      <c r="AJ444">
        <v>2709.9431357604599</v>
      </c>
      <c r="AK444">
        <v>344.47870433349601</v>
      </c>
      <c r="AL444">
        <v>2561.9725610045898</v>
      </c>
      <c r="AM444">
        <v>537.731975598144</v>
      </c>
      <c r="AN444">
        <v>696.86418106079395</v>
      </c>
      <c r="AO444">
        <v>393.96959467773399</v>
      </c>
      <c r="AP444">
        <v>661.51132631835901</v>
      </c>
      <c r="AQ444">
        <v>256.29438225707997</v>
      </c>
      <c r="AR444">
        <v>896.58498634643604</v>
      </c>
      <c r="AS444">
        <v>1083.5503015991201</v>
      </c>
      <c r="AT444">
        <v>216.711261846924</v>
      </c>
      <c r="AU444">
        <v>1008.66113922119</v>
      </c>
      <c r="AV444">
        <v>231.523186657715</v>
      </c>
      <c r="AW444">
        <v>265.476326037597</v>
      </c>
      <c r="AX444">
        <v>921.48579802856398</v>
      </c>
      <c r="AY444">
        <v>173.25903847045899</v>
      </c>
      <c r="AZ444">
        <v>735.21317007446305</v>
      </c>
      <c r="BA444">
        <v>202.28697388305699</v>
      </c>
      <c r="BB444">
        <v>623.83183800659197</v>
      </c>
      <c r="BC444">
        <v>308.61883800048798</v>
      </c>
      <c r="BD444">
        <v>13.180321936035201</v>
      </c>
      <c r="BE444">
        <v>262.65717376709</v>
      </c>
    </row>
    <row r="445" spans="1:57" x14ac:dyDescent="0.25">
      <c r="A445">
        <v>582</v>
      </c>
      <c r="B445" t="s">
        <v>117</v>
      </c>
      <c r="C445" t="s">
        <v>118</v>
      </c>
      <c r="D445" t="s">
        <v>119</v>
      </c>
      <c r="E445" t="s">
        <v>120</v>
      </c>
      <c r="F445" t="s">
        <v>127</v>
      </c>
      <c r="G445" t="s">
        <v>128</v>
      </c>
      <c r="H445" t="s">
        <v>61</v>
      </c>
      <c r="I445" t="s">
        <v>62</v>
      </c>
      <c r="J445" t="s">
        <v>63</v>
      </c>
      <c r="K445" t="s">
        <v>64</v>
      </c>
      <c r="L445" t="s">
        <v>65</v>
      </c>
      <c r="M445" t="s">
        <v>66</v>
      </c>
      <c r="N445" t="s">
        <v>67</v>
      </c>
      <c r="O445" t="s">
        <v>68</v>
      </c>
      <c r="P445" t="s">
        <v>69</v>
      </c>
      <c r="Q445" t="s">
        <v>72</v>
      </c>
      <c r="R445" t="s">
        <v>73</v>
      </c>
      <c r="S445" t="s">
        <v>82</v>
      </c>
      <c r="T445" t="s">
        <v>83</v>
      </c>
      <c r="U445" t="s">
        <v>84</v>
      </c>
      <c r="V445" t="s">
        <v>85</v>
      </c>
      <c r="W445" t="s">
        <v>86</v>
      </c>
      <c r="X445" t="s">
        <v>87</v>
      </c>
      <c r="Y445" t="s">
        <v>88</v>
      </c>
      <c r="Z445">
        <v>35</v>
      </c>
      <c r="AA445">
        <v>3</v>
      </c>
      <c r="AC445">
        <v>5.8922728576660202</v>
      </c>
      <c r="AD445">
        <v>8.12142459106445</v>
      </c>
      <c r="AE445">
        <v>13.5658262207031</v>
      </c>
      <c r="AJ445">
        <v>16.6050180175781</v>
      </c>
      <c r="AL445">
        <v>3.74807189941406</v>
      </c>
      <c r="AR445">
        <v>7.59219910888672</v>
      </c>
      <c r="AS445">
        <v>16.157549621582</v>
      </c>
      <c r="AU445">
        <v>13.0330402160644</v>
      </c>
      <c r="AX445">
        <v>5.8909491577148403</v>
      </c>
      <c r="AZ445">
        <v>1.3382309020996099</v>
      </c>
    </row>
    <row r="446" spans="1:57" x14ac:dyDescent="0.25">
      <c r="A446">
        <v>582</v>
      </c>
      <c r="B446" t="s">
        <v>117</v>
      </c>
      <c r="C446" t="s">
        <v>118</v>
      </c>
      <c r="D446" t="s">
        <v>119</v>
      </c>
      <c r="E446" t="s">
        <v>120</v>
      </c>
      <c r="F446" t="s">
        <v>127</v>
      </c>
      <c r="G446" t="s">
        <v>128</v>
      </c>
      <c r="H446" t="s">
        <v>61</v>
      </c>
      <c r="I446" t="s">
        <v>62</v>
      </c>
      <c r="J446" t="s">
        <v>63</v>
      </c>
      <c r="K446" t="s">
        <v>64</v>
      </c>
      <c r="L446" t="s">
        <v>65</v>
      </c>
      <c r="M446" t="s">
        <v>66</v>
      </c>
      <c r="N446" t="s">
        <v>67</v>
      </c>
      <c r="O446" t="s">
        <v>68</v>
      </c>
      <c r="P446" t="s">
        <v>69</v>
      </c>
      <c r="Q446" t="s">
        <v>72</v>
      </c>
      <c r="R446" t="s">
        <v>73</v>
      </c>
      <c r="S446" t="s">
        <v>82</v>
      </c>
      <c r="T446" t="s">
        <v>83</v>
      </c>
      <c r="U446" t="s">
        <v>89</v>
      </c>
      <c r="V446" t="s">
        <v>90</v>
      </c>
      <c r="W446" t="s">
        <v>89</v>
      </c>
      <c r="X446" t="s">
        <v>90</v>
      </c>
      <c r="Y446" t="s">
        <v>91</v>
      </c>
      <c r="Z446">
        <v>21</v>
      </c>
      <c r="AA446">
        <v>3</v>
      </c>
      <c r="AB446">
        <v>125.464809234619</v>
      </c>
      <c r="AC446">
        <v>6184.5125997436398</v>
      </c>
      <c r="AD446">
        <v>9024.1236746826198</v>
      </c>
      <c r="AE446">
        <v>7781.6799181579299</v>
      </c>
      <c r="AF446">
        <v>973.914215258789</v>
      </c>
      <c r="AG446">
        <v>2897.5875021484298</v>
      </c>
      <c r="AH446">
        <v>1638.24936536256</v>
      </c>
      <c r="AI446">
        <v>748.940731384277</v>
      </c>
      <c r="AJ446">
        <v>4620.1618240234502</v>
      </c>
      <c r="AK446">
        <v>723.69142289428703</v>
      </c>
      <c r="AL446">
        <v>5148.7082246338096</v>
      </c>
      <c r="AM446">
        <v>745.42299033813504</v>
      </c>
      <c r="AN446">
        <v>1062.9160639587401</v>
      </c>
      <c r="AO446">
        <v>1453.4418424011201</v>
      </c>
      <c r="AP446">
        <v>1855.27543065796</v>
      </c>
      <c r="AQ446">
        <v>831.90317603149299</v>
      </c>
      <c r="AR446">
        <v>2960.0581293151899</v>
      </c>
      <c r="AS446">
        <v>3673.2336885192899</v>
      </c>
      <c r="AT446">
        <v>1009.64908137817</v>
      </c>
      <c r="AU446">
        <v>3488.85471870117</v>
      </c>
      <c r="AV446">
        <v>601.54143084716804</v>
      </c>
      <c r="AW446">
        <v>518.87472964477502</v>
      </c>
      <c r="AX446">
        <v>3077.9192322814902</v>
      </c>
      <c r="AY446">
        <v>811.51478187255896</v>
      </c>
      <c r="AZ446">
        <v>3055.8489288024998</v>
      </c>
      <c r="BA446">
        <v>729.93390534057596</v>
      </c>
      <c r="BB446">
        <v>2518.15428609009</v>
      </c>
      <c r="BC446">
        <v>572.42972980346701</v>
      </c>
      <c r="BD446">
        <v>33.634042816162101</v>
      </c>
      <c r="BE446">
        <v>1928.3414369018501</v>
      </c>
    </row>
    <row r="447" spans="1:57" x14ac:dyDescent="0.25">
      <c r="A447">
        <v>582</v>
      </c>
      <c r="B447" t="s">
        <v>117</v>
      </c>
      <c r="C447" t="s">
        <v>118</v>
      </c>
      <c r="D447" t="s">
        <v>119</v>
      </c>
      <c r="E447" t="s">
        <v>120</v>
      </c>
      <c r="F447" t="s">
        <v>127</v>
      </c>
      <c r="G447" t="s">
        <v>128</v>
      </c>
      <c r="H447" t="s">
        <v>61</v>
      </c>
      <c r="I447" t="s">
        <v>62</v>
      </c>
      <c r="J447" t="s">
        <v>63</v>
      </c>
      <c r="K447" t="s">
        <v>64</v>
      </c>
      <c r="L447" t="s">
        <v>65</v>
      </c>
      <c r="M447" t="s">
        <v>66</v>
      </c>
      <c r="N447" t="s">
        <v>67</v>
      </c>
      <c r="O447" t="s">
        <v>68</v>
      </c>
      <c r="P447" t="s">
        <v>69</v>
      </c>
      <c r="Q447" t="s">
        <v>72</v>
      </c>
      <c r="R447" t="s">
        <v>73</v>
      </c>
      <c r="S447" t="s">
        <v>92</v>
      </c>
      <c r="T447" t="s">
        <v>93</v>
      </c>
      <c r="U447" t="s">
        <v>94</v>
      </c>
      <c r="V447" t="s">
        <v>95</v>
      </c>
      <c r="W447" t="s">
        <v>94</v>
      </c>
      <c r="X447" t="s">
        <v>95</v>
      </c>
      <c r="Y447" t="s">
        <v>96</v>
      </c>
      <c r="Z447">
        <v>30</v>
      </c>
      <c r="AA447">
        <v>3</v>
      </c>
      <c r="AE447">
        <v>1.60821413574219</v>
      </c>
      <c r="AJ447">
        <v>1.6975592895507801</v>
      </c>
      <c r="AR447">
        <v>0.26803569335937499</v>
      </c>
      <c r="AS447">
        <v>1.6975592895507801</v>
      </c>
      <c r="AU447">
        <v>1.6975592895507801</v>
      </c>
      <c r="AX447">
        <v>1.4295235961914099</v>
      </c>
      <c r="AZ447">
        <v>1.3401782958984401</v>
      </c>
    </row>
    <row r="448" spans="1:57" x14ac:dyDescent="0.25">
      <c r="A448">
        <v>582</v>
      </c>
      <c r="B448" t="s">
        <v>117</v>
      </c>
      <c r="C448" t="s">
        <v>118</v>
      </c>
      <c r="D448" t="s">
        <v>119</v>
      </c>
      <c r="E448" t="s">
        <v>120</v>
      </c>
      <c r="F448" t="s">
        <v>127</v>
      </c>
      <c r="G448" t="s">
        <v>128</v>
      </c>
      <c r="H448" t="s">
        <v>61</v>
      </c>
      <c r="I448" t="s">
        <v>62</v>
      </c>
      <c r="J448" t="s">
        <v>63</v>
      </c>
      <c r="K448" t="s">
        <v>64</v>
      </c>
      <c r="L448" t="s">
        <v>65</v>
      </c>
      <c r="M448" t="s">
        <v>66</v>
      </c>
      <c r="N448" t="s">
        <v>67</v>
      </c>
      <c r="O448" t="s">
        <v>68</v>
      </c>
      <c r="P448" t="s">
        <v>69</v>
      </c>
      <c r="Q448" t="s">
        <v>72</v>
      </c>
      <c r="R448" t="s">
        <v>73</v>
      </c>
      <c r="S448" t="s">
        <v>92</v>
      </c>
      <c r="T448" t="s">
        <v>93</v>
      </c>
      <c r="U448" t="s">
        <v>97</v>
      </c>
      <c r="V448" t="s">
        <v>98</v>
      </c>
      <c r="W448" t="s">
        <v>97</v>
      </c>
      <c r="X448" t="s">
        <v>98</v>
      </c>
      <c r="Y448" t="s">
        <v>99</v>
      </c>
      <c r="Z448">
        <v>25</v>
      </c>
      <c r="AA448">
        <v>3</v>
      </c>
      <c r="AB448">
        <v>0.176896795654297</v>
      </c>
      <c r="AC448">
        <v>23.473712902831998</v>
      </c>
      <c r="AD448">
        <v>77.226080877685504</v>
      </c>
      <c r="AE448">
        <v>112.73060034789999</v>
      </c>
      <c r="AF448">
        <v>0.35475878906250002</v>
      </c>
      <c r="AG448">
        <v>13.3674766235352</v>
      </c>
      <c r="AH448">
        <v>1.2465556396484401</v>
      </c>
      <c r="AI448">
        <v>0.97782891845703102</v>
      </c>
      <c r="AJ448">
        <v>102.661835266113</v>
      </c>
      <c r="AK448">
        <v>1.24241134643555</v>
      </c>
      <c r="AL448">
        <v>37.701547985839902</v>
      </c>
      <c r="AM448">
        <v>0.71268536376953096</v>
      </c>
      <c r="AN448">
        <v>0.62290910034179703</v>
      </c>
      <c r="AO448">
        <v>1.5073619567871099</v>
      </c>
      <c r="AP448">
        <v>0.62201975708007795</v>
      </c>
      <c r="AQ448">
        <v>0.62161792602539101</v>
      </c>
      <c r="AR448">
        <v>12.3749055786133</v>
      </c>
      <c r="AS448">
        <v>27.889531817626999</v>
      </c>
      <c r="AT448">
        <v>0.44493788452148397</v>
      </c>
      <c r="AU448">
        <v>31.932576519775399</v>
      </c>
      <c r="AV448">
        <v>0.35570743408203098</v>
      </c>
      <c r="AW448">
        <v>0.267139471435547</v>
      </c>
      <c r="AX448">
        <v>9.8000529968261691</v>
      </c>
      <c r="AY448">
        <v>3.2897265869140599</v>
      </c>
      <c r="AZ448">
        <v>28.213101379394502</v>
      </c>
      <c r="BA448">
        <v>0.353976593017578</v>
      </c>
      <c r="BB448">
        <v>2.93315001220703</v>
      </c>
      <c r="BC448">
        <v>0.17707800292968801</v>
      </c>
      <c r="BD448">
        <v>0.80033568725585902</v>
      </c>
    </row>
    <row r="449" spans="1:57" x14ac:dyDescent="0.25">
      <c r="A449">
        <v>582</v>
      </c>
      <c r="B449" t="s">
        <v>117</v>
      </c>
      <c r="C449" t="s">
        <v>118</v>
      </c>
      <c r="D449" t="s">
        <v>119</v>
      </c>
      <c r="E449" t="s">
        <v>120</v>
      </c>
      <c r="F449" t="s">
        <v>127</v>
      </c>
      <c r="G449" t="s">
        <v>128</v>
      </c>
      <c r="H449" t="s">
        <v>61</v>
      </c>
      <c r="I449" t="s">
        <v>62</v>
      </c>
      <c r="J449" t="s">
        <v>63</v>
      </c>
      <c r="K449" t="s">
        <v>64</v>
      </c>
      <c r="L449" t="s">
        <v>65</v>
      </c>
      <c r="M449" t="s">
        <v>66</v>
      </c>
      <c r="N449" t="s">
        <v>67</v>
      </c>
      <c r="O449" t="s">
        <v>68</v>
      </c>
      <c r="P449" t="s">
        <v>69</v>
      </c>
      <c r="Q449" t="s">
        <v>61</v>
      </c>
      <c r="R449" t="s">
        <v>62</v>
      </c>
      <c r="S449" t="s">
        <v>100</v>
      </c>
      <c r="T449" t="s">
        <v>101</v>
      </c>
      <c r="U449" t="s">
        <v>102</v>
      </c>
      <c r="V449" t="s">
        <v>103</v>
      </c>
      <c r="W449" t="s">
        <v>102</v>
      </c>
      <c r="X449" t="s">
        <v>103</v>
      </c>
      <c r="Y449" t="s">
        <v>104</v>
      </c>
      <c r="Z449">
        <v>33</v>
      </c>
      <c r="AA449">
        <v>3</v>
      </c>
      <c r="AB449">
        <v>2.4949935119628899</v>
      </c>
      <c r="AC449">
        <v>58.597243310546901</v>
      </c>
      <c r="AD449">
        <v>71.094517645263707</v>
      </c>
      <c r="AE449">
        <v>91.837514916992205</v>
      </c>
      <c r="AF449">
        <v>39.557627966308601</v>
      </c>
      <c r="AG449">
        <v>17.1820963684082</v>
      </c>
      <c r="AH449">
        <v>21.4453539123535</v>
      </c>
      <c r="AI449">
        <v>10.5633233337402</v>
      </c>
      <c r="AJ449">
        <v>65.521333679199202</v>
      </c>
      <c r="AK449">
        <v>20.5060080322266</v>
      </c>
      <c r="AL449">
        <v>43.927037976074203</v>
      </c>
      <c r="AM449">
        <v>20.2878988891602</v>
      </c>
      <c r="AN449">
        <v>7.1166257385253902</v>
      </c>
      <c r="AO449">
        <v>15.699620770263699</v>
      </c>
      <c r="AP449">
        <v>9.8745078796386707</v>
      </c>
      <c r="AQ449">
        <v>11.558728656005901</v>
      </c>
      <c r="AR449">
        <v>53.166129956054696</v>
      </c>
      <c r="AS449">
        <v>62.805997442626897</v>
      </c>
      <c r="AT449">
        <v>20.214295739746099</v>
      </c>
      <c r="AU449">
        <v>66.268204272460906</v>
      </c>
      <c r="AV449">
        <v>11.108893560791</v>
      </c>
      <c r="AW449">
        <v>9.9633492248535198</v>
      </c>
      <c r="AX449">
        <v>48.808863519287101</v>
      </c>
      <c r="AY449">
        <v>24.340900201416002</v>
      </c>
      <c r="AZ449">
        <v>45.433662634277297</v>
      </c>
      <c r="BA449">
        <v>43.120043554687498</v>
      </c>
      <c r="BB449">
        <v>36.705789654541</v>
      </c>
      <c r="BC449">
        <v>12.611405419921899</v>
      </c>
      <c r="BD449">
        <v>0.26800298461914102</v>
      </c>
      <c r="BE449">
        <v>0.178676348876953</v>
      </c>
    </row>
    <row r="450" spans="1:57" x14ac:dyDescent="0.25">
      <c r="A450">
        <v>582</v>
      </c>
      <c r="B450" t="s">
        <v>117</v>
      </c>
      <c r="C450" t="s">
        <v>118</v>
      </c>
      <c r="D450" t="s">
        <v>119</v>
      </c>
      <c r="E450" t="s">
        <v>120</v>
      </c>
      <c r="F450" t="s">
        <v>127</v>
      </c>
      <c r="G450" t="s">
        <v>128</v>
      </c>
      <c r="H450" t="s">
        <v>61</v>
      </c>
      <c r="I450" t="s">
        <v>62</v>
      </c>
      <c r="J450" t="s">
        <v>63</v>
      </c>
      <c r="K450" t="s">
        <v>64</v>
      </c>
      <c r="L450" t="s">
        <v>65</v>
      </c>
      <c r="M450" t="s">
        <v>66</v>
      </c>
      <c r="N450" t="s">
        <v>70</v>
      </c>
      <c r="O450" t="s">
        <v>70</v>
      </c>
      <c r="P450" t="s">
        <v>71</v>
      </c>
      <c r="Q450" t="s">
        <v>61</v>
      </c>
      <c r="R450" t="s">
        <v>62</v>
      </c>
      <c r="S450" t="s">
        <v>63</v>
      </c>
      <c r="T450" t="s">
        <v>64</v>
      </c>
      <c r="U450" t="s">
        <v>65</v>
      </c>
      <c r="V450" t="s">
        <v>66</v>
      </c>
      <c r="W450" t="s">
        <v>67</v>
      </c>
      <c r="X450" t="s">
        <v>68</v>
      </c>
      <c r="Y450" t="s">
        <v>69</v>
      </c>
      <c r="Z450">
        <v>3</v>
      </c>
      <c r="AA450">
        <v>5</v>
      </c>
      <c r="AC450">
        <v>1.3358395202636699</v>
      </c>
      <c r="AD450">
        <v>3.83764202880859</v>
      </c>
      <c r="AE450">
        <v>6.5131483093261702</v>
      </c>
      <c r="AF450">
        <v>8.8469488525390605E-2</v>
      </c>
      <c r="AH450">
        <v>0.26612871093750001</v>
      </c>
      <c r="AI450">
        <v>8.93330444335938E-2</v>
      </c>
      <c r="AJ450">
        <v>4.8207426269531304</v>
      </c>
      <c r="AK450">
        <v>0.268002075195312</v>
      </c>
      <c r="AL450">
        <v>0.803827917480469</v>
      </c>
      <c r="AN450">
        <v>8.9334796142578096E-2</v>
      </c>
      <c r="AO450">
        <v>8.9336553955078099E-2</v>
      </c>
      <c r="AP450">
        <v>0.17862914428710899</v>
      </c>
      <c r="AQ450">
        <v>8.9328509521484398E-2</v>
      </c>
      <c r="AR450">
        <v>1.60534747924805</v>
      </c>
      <c r="AS450">
        <v>2.1369477172851599</v>
      </c>
      <c r="AT450">
        <v>8.9328607177734401E-2</v>
      </c>
      <c r="AU450">
        <v>1.3344430786132799</v>
      </c>
      <c r="AV450">
        <v>0.17850332641601599</v>
      </c>
      <c r="AX450">
        <v>0.79866470336914097</v>
      </c>
      <c r="AY450">
        <v>8.9334436035156298E-2</v>
      </c>
      <c r="AZ450">
        <v>0.53244974365234399</v>
      </c>
      <c r="BA450">
        <v>8.8034191894531294E-2</v>
      </c>
      <c r="BB450">
        <v>0.26580242919921898</v>
      </c>
    </row>
    <row r="451" spans="1:57" x14ac:dyDescent="0.25">
      <c r="A451">
        <v>582</v>
      </c>
      <c r="B451" t="s">
        <v>117</v>
      </c>
      <c r="C451" t="s">
        <v>118</v>
      </c>
      <c r="D451" t="s">
        <v>119</v>
      </c>
      <c r="E451" t="s">
        <v>120</v>
      </c>
      <c r="F451" t="s">
        <v>127</v>
      </c>
      <c r="G451" t="s">
        <v>128</v>
      </c>
      <c r="H451" t="s">
        <v>61</v>
      </c>
      <c r="I451" t="s">
        <v>62</v>
      </c>
      <c r="J451" t="s">
        <v>63</v>
      </c>
      <c r="K451" t="s">
        <v>64</v>
      </c>
      <c r="L451" t="s">
        <v>65</v>
      </c>
      <c r="M451" t="s">
        <v>66</v>
      </c>
      <c r="N451" t="s">
        <v>70</v>
      </c>
      <c r="O451" t="s">
        <v>70</v>
      </c>
      <c r="P451" t="s">
        <v>71</v>
      </c>
      <c r="Q451" t="s">
        <v>61</v>
      </c>
      <c r="R451" t="s">
        <v>62</v>
      </c>
      <c r="S451" t="s">
        <v>63</v>
      </c>
      <c r="T451" t="s">
        <v>64</v>
      </c>
      <c r="U451" t="s">
        <v>65</v>
      </c>
      <c r="V451" t="s">
        <v>66</v>
      </c>
      <c r="W451" t="s">
        <v>70</v>
      </c>
      <c r="X451" t="s">
        <v>70</v>
      </c>
      <c r="Y451" t="s">
        <v>71</v>
      </c>
      <c r="Z451">
        <v>5</v>
      </c>
      <c r="AA451">
        <v>5</v>
      </c>
      <c r="AB451">
        <v>6059.4321798523097</v>
      </c>
      <c r="AC451">
        <v>5971.38626349489</v>
      </c>
      <c r="AD451">
        <v>5630.2336335632599</v>
      </c>
      <c r="AE451">
        <v>5393.6859425293396</v>
      </c>
      <c r="AF451">
        <v>6054.4661006530896</v>
      </c>
      <c r="AG451">
        <v>6031.0970528198404</v>
      </c>
      <c r="AH451">
        <v>6012.0732145813199</v>
      </c>
      <c r="AI451">
        <v>5978.2256550781403</v>
      </c>
      <c r="AJ451">
        <v>5390.7867709106904</v>
      </c>
      <c r="AK451">
        <v>5910.19577598878</v>
      </c>
      <c r="AL451">
        <v>5630.6166136841102</v>
      </c>
      <c r="AM451">
        <v>5772.7777827881</v>
      </c>
      <c r="AN451">
        <v>5710.2055963562198</v>
      </c>
      <c r="AO451">
        <v>5670.4515266662802</v>
      </c>
      <c r="AP451">
        <v>5643.31673378298</v>
      </c>
      <c r="AQ451">
        <v>5603.5978480346903</v>
      </c>
      <c r="AR451">
        <v>5479.1120699036001</v>
      </c>
      <c r="AS451">
        <v>5401.8798216003897</v>
      </c>
      <c r="AT451">
        <v>5575.3847182495401</v>
      </c>
      <c r="AU451">
        <v>5403.9228133911602</v>
      </c>
      <c r="AV451">
        <v>5537.3168289612104</v>
      </c>
      <c r="AW451">
        <v>5506.2492009582902</v>
      </c>
      <c r="AX451">
        <v>5408.7992352539504</v>
      </c>
      <c r="AY451">
        <v>5489.1513561584898</v>
      </c>
      <c r="AZ451">
        <v>5409.7817010986801</v>
      </c>
      <c r="BA451">
        <v>5463.1130290954998</v>
      </c>
      <c r="BB451">
        <v>5411.1207225037097</v>
      </c>
      <c r="BC451">
        <v>5443.9759053406196</v>
      </c>
      <c r="BD451">
        <v>5431.0337068909203</v>
      </c>
      <c r="BE451">
        <v>5412.7318329895497</v>
      </c>
    </row>
    <row r="452" spans="1:57" x14ac:dyDescent="0.25">
      <c r="A452">
        <v>582</v>
      </c>
      <c r="B452" t="s">
        <v>117</v>
      </c>
      <c r="C452" t="s">
        <v>118</v>
      </c>
      <c r="D452" t="s">
        <v>119</v>
      </c>
      <c r="E452" t="s">
        <v>120</v>
      </c>
      <c r="F452" t="s">
        <v>127</v>
      </c>
      <c r="G452" t="s">
        <v>128</v>
      </c>
      <c r="H452" t="s">
        <v>61</v>
      </c>
      <c r="I452" t="s">
        <v>62</v>
      </c>
      <c r="J452" t="s">
        <v>63</v>
      </c>
      <c r="K452" t="s">
        <v>64</v>
      </c>
      <c r="L452" t="s">
        <v>65</v>
      </c>
      <c r="M452" t="s">
        <v>66</v>
      </c>
      <c r="N452" t="s">
        <v>70</v>
      </c>
      <c r="O452" t="s">
        <v>70</v>
      </c>
      <c r="P452" t="s">
        <v>71</v>
      </c>
      <c r="Q452" t="s">
        <v>61</v>
      </c>
      <c r="R452" t="s">
        <v>62</v>
      </c>
      <c r="S452" t="s">
        <v>77</v>
      </c>
      <c r="T452" t="s">
        <v>78</v>
      </c>
      <c r="U452" t="s">
        <v>79</v>
      </c>
      <c r="V452" t="s">
        <v>80</v>
      </c>
      <c r="W452" t="s">
        <v>79</v>
      </c>
      <c r="X452" t="s">
        <v>80</v>
      </c>
      <c r="Y452" t="s">
        <v>81</v>
      </c>
      <c r="Z452">
        <v>13</v>
      </c>
      <c r="AA452">
        <v>5</v>
      </c>
      <c r="AB452">
        <v>0.44652033081054698</v>
      </c>
      <c r="AC452">
        <v>2.5851094177246101</v>
      </c>
      <c r="AD452">
        <v>4.6272833312988304</v>
      </c>
      <c r="AE452">
        <v>5.9566926025390599</v>
      </c>
      <c r="AF452">
        <v>0.17861669311523401</v>
      </c>
      <c r="AG452">
        <v>2.0514667114257801</v>
      </c>
      <c r="AH452">
        <v>2.4047252136230499</v>
      </c>
      <c r="AI452">
        <v>0.26783440551757798</v>
      </c>
      <c r="AJ452">
        <v>9.1485166503906292</v>
      </c>
      <c r="AK452">
        <v>2.3129233032226599</v>
      </c>
      <c r="AL452">
        <v>8.0098330078124995</v>
      </c>
      <c r="AM452">
        <v>2.5794168334960901</v>
      </c>
      <c r="AN452">
        <v>5.2207348083496097</v>
      </c>
      <c r="AO452">
        <v>1.24479807739258</v>
      </c>
      <c r="AP452">
        <v>2.3920472106933599</v>
      </c>
      <c r="AQ452">
        <v>2.04200783081055</v>
      </c>
      <c r="AR452">
        <v>6.9339811157226601</v>
      </c>
      <c r="AS452">
        <v>6.8480677673339896</v>
      </c>
      <c r="AT452">
        <v>2.9200220092773401</v>
      </c>
      <c r="AU452">
        <v>6.6725995422363296</v>
      </c>
      <c r="AV452">
        <v>2.1416757934570301</v>
      </c>
      <c r="AW452">
        <v>1.3395918029785201</v>
      </c>
      <c r="AX452">
        <v>3.3933707092285101</v>
      </c>
      <c r="AY452">
        <v>1.2494705261230501</v>
      </c>
      <c r="AZ452">
        <v>2.8557265930175801</v>
      </c>
      <c r="BA452">
        <v>1.4277955017089801</v>
      </c>
      <c r="BB452">
        <v>2.4064901855468701</v>
      </c>
      <c r="BD452">
        <v>0.355547900390625</v>
      </c>
      <c r="BE452">
        <v>1.59707067260742</v>
      </c>
    </row>
    <row r="453" spans="1:57" x14ac:dyDescent="0.25">
      <c r="A453">
        <v>582</v>
      </c>
      <c r="B453" t="s">
        <v>117</v>
      </c>
      <c r="C453" t="s">
        <v>118</v>
      </c>
      <c r="D453" t="s">
        <v>119</v>
      </c>
      <c r="E453" t="s">
        <v>120</v>
      </c>
      <c r="F453" t="s">
        <v>127</v>
      </c>
      <c r="G453" t="s">
        <v>128</v>
      </c>
      <c r="H453" t="s">
        <v>61</v>
      </c>
      <c r="I453" t="s">
        <v>62</v>
      </c>
      <c r="J453" t="s">
        <v>63</v>
      </c>
      <c r="K453" t="s">
        <v>64</v>
      </c>
      <c r="L453" t="s">
        <v>65</v>
      </c>
      <c r="M453" t="s">
        <v>66</v>
      </c>
      <c r="N453" t="s">
        <v>70</v>
      </c>
      <c r="O453" t="s">
        <v>70</v>
      </c>
      <c r="P453" t="s">
        <v>71</v>
      </c>
      <c r="Q453" t="s">
        <v>72</v>
      </c>
      <c r="R453" t="s">
        <v>73</v>
      </c>
      <c r="S453" t="s">
        <v>82</v>
      </c>
      <c r="T453" t="s">
        <v>83</v>
      </c>
      <c r="U453" t="s">
        <v>89</v>
      </c>
      <c r="V453" t="s">
        <v>90</v>
      </c>
      <c r="W453" t="s">
        <v>89</v>
      </c>
      <c r="X453" t="s">
        <v>90</v>
      </c>
      <c r="Y453" t="s">
        <v>91</v>
      </c>
      <c r="Z453">
        <v>21</v>
      </c>
      <c r="AA453">
        <v>5</v>
      </c>
      <c r="AC453">
        <v>0.70962236328124995</v>
      </c>
      <c r="AD453">
        <v>2.1357596191406301</v>
      </c>
      <c r="AE453">
        <v>2.2268192687988302</v>
      </c>
      <c r="AJ453">
        <v>2.48895278320312</v>
      </c>
      <c r="AL453">
        <v>1.1566407653808599</v>
      </c>
      <c r="AO453">
        <v>0.17866476440429699</v>
      </c>
      <c r="AP453">
        <v>0.35733154296875003</v>
      </c>
      <c r="AQ453">
        <v>0.178657086181641</v>
      </c>
      <c r="AR453">
        <v>1.3349164184570299</v>
      </c>
      <c r="AS453">
        <v>1.60216415405273</v>
      </c>
      <c r="AT453">
        <v>0.17868213500976601</v>
      </c>
      <c r="AU453">
        <v>1.2473828002929701</v>
      </c>
      <c r="AV453">
        <v>0.26780835571289102</v>
      </c>
      <c r="AW453">
        <v>0.266048474121094</v>
      </c>
      <c r="AX453">
        <v>0.980510119628906</v>
      </c>
      <c r="AY453">
        <v>0.26799257812499999</v>
      </c>
      <c r="AZ453">
        <v>0.980510119628906</v>
      </c>
      <c r="BA453">
        <v>0.17866048583984401</v>
      </c>
      <c r="BB453">
        <v>0.44660869140624998</v>
      </c>
      <c r="BD453">
        <v>0.26794598388671897</v>
      </c>
    </row>
    <row r="454" spans="1:57" x14ac:dyDescent="0.25">
      <c r="A454">
        <v>582</v>
      </c>
      <c r="B454" t="s">
        <v>117</v>
      </c>
      <c r="C454" t="s">
        <v>118</v>
      </c>
      <c r="D454" t="s">
        <v>119</v>
      </c>
      <c r="E454" t="s">
        <v>120</v>
      </c>
      <c r="F454" t="s">
        <v>127</v>
      </c>
      <c r="G454" t="s">
        <v>128</v>
      </c>
      <c r="H454" t="s">
        <v>61</v>
      </c>
      <c r="I454" t="s">
        <v>62</v>
      </c>
      <c r="J454" t="s">
        <v>63</v>
      </c>
      <c r="K454" t="s">
        <v>64</v>
      </c>
      <c r="L454" t="s">
        <v>65</v>
      </c>
      <c r="M454" t="s">
        <v>66</v>
      </c>
      <c r="N454" t="s">
        <v>70</v>
      </c>
      <c r="O454" t="s">
        <v>70</v>
      </c>
      <c r="P454" t="s">
        <v>71</v>
      </c>
      <c r="Q454" t="s">
        <v>72</v>
      </c>
      <c r="R454" t="s">
        <v>73</v>
      </c>
      <c r="S454" t="s">
        <v>92</v>
      </c>
      <c r="T454" t="s">
        <v>93</v>
      </c>
      <c r="U454" t="s">
        <v>97</v>
      </c>
      <c r="V454" t="s">
        <v>98</v>
      </c>
      <c r="W454" t="s">
        <v>97</v>
      </c>
      <c r="X454" t="s">
        <v>98</v>
      </c>
      <c r="Y454" t="s">
        <v>99</v>
      </c>
      <c r="Z454">
        <v>25</v>
      </c>
      <c r="AA454">
        <v>5</v>
      </c>
      <c r="AC454">
        <v>1.4171173339843799</v>
      </c>
      <c r="AD454">
        <v>2.7478380615234399</v>
      </c>
      <c r="AE454">
        <v>3.1027228027343701</v>
      </c>
      <c r="AJ454">
        <v>4.2372742858886703</v>
      </c>
      <c r="AL454">
        <v>3.6986317199707002</v>
      </c>
      <c r="AQ454">
        <v>8.9354119873046894E-2</v>
      </c>
      <c r="AR454">
        <v>0.62085501708984403</v>
      </c>
      <c r="AS454">
        <v>0.710134869384766</v>
      </c>
      <c r="AT454">
        <v>8.9279852294921899E-2</v>
      </c>
      <c r="AU454">
        <v>0.26779257202148399</v>
      </c>
      <c r="AW454">
        <v>8.927646484375E-2</v>
      </c>
      <c r="AX454">
        <v>0.26779257202148399</v>
      </c>
      <c r="AY454">
        <v>8.9236254882812505E-2</v>
      </c>
      <c r="AZ454">
        <v>8.9236254882812505E-2</v>
      </c>
    </row>
    <row r="455" spans="1:57" x14ac:dyDescent="0.25">
      <c r="A455">
        <v>582</v>
      </c>
      <c r="B455" t="s">
        <v>117</v>
      </c>
      <c r="C455" t="s">
        <v>118</v>
      </c>
      <c r="D455" t="s">
        <v>119</v>
      </c>
      <c r="E455" t="s">
        <v>120</v>
      </c>
      <c r="F455" t="s">
        <v>127</v>
      </c>
      <c r="G455" t="s">
        <v>128</v>
      </c>
      <c r="H455" t="s">
        <v>61</v>
      </c>
      <c r="I455" t="s">
        <v>62</v>
      </c>
      <c r="J455" t="s">
        <v>63</v>
      </c>
      <c r="K455" t="s">
        <v>64</v>
      </c>
      <c r="L455" t="s">
        <v>65</v>
      </c>
      <c r="M455" t="s">
        <v>66</v>
      </c>
      <c r="N455" t="s">
        <v>70</v>
      </c>
      <c r="O455" t="s">
        <v>70</v>
      </c>
      <c r="P455" t="s">
        <v>71</v>
      </c>
      <c r="Q455" t="s">
        <v>61</v>
      </c>
      <c r="R455" t="s">
        <v>62</v>
      </c>
      <c r="S455" t="s">
        <v>100</v>
      </c>
      <c r="T455" t="s">
        <v>101</v>
      </c>
      <c r="U455" t="s">
        <v>102</v>
      </c>
      <c r="V455" t="s">
        <v>103</v>
      </c>
      <c r="W455" t="s">
        <v>102</v>
      </c>
      <c r="X455" t="s">
        <v>103</v>
      </c>
      <c r="Y455" t="s">
        <v>104</v>
      </c>
      <c r="Z455">
        <v>33</v>
      </c>
      <c r="AA455">
        <v>5</v>
      </c>
      <c r="AB455">
        <v>0.61846012573242204</v>
      </c>
      <c r="AC455">
        <v>1.5942294006347699</v>
      </c>
      <c r="AD455">
        <v>3.0174222595214801</v>
      </c>
      <c r="AE455">
        <v>2.8435781494140602</v>
      </c>
      <c r="AG455">
        <v>0.26519683227539098</v>
      </c>
      <c r="AH455">
        <v>2.3032096130371098</v>
      </c>
      <c r="AI455">
        <v>0.44535900268554701</v>
      </c>
      <c r="AJ455">
        <v>2.8466464050293001</v>
      </c>
      <c r="AK455">
        <v>0.26603822631835899</v>
      </c>
      <c r="AL455">
        <v>2.3140317687988299</v>
      </c>
      <c r="AM455">
        <v>0.88887828979492201</v>
      </c>
      <c r="AN455">
        <v>0.53309772338867201</v>
      </c>
      <c r="AO455">
        <v>0.80290768432617199</v>
      </c>
      <c r="AP455">
        <v>0.354837182617187</v>
      </c>
      <c r="AQ455">
        <v>0.44438545532226598</v>
      </c>
      <c r="AR455">
        <v>1.2402200195312501</v>
      </c>
      <c r="AS455">
        <v>1.15176755371094</v>
      </c>
      <c r="AT455">
        <v>0.61840319213867201</v>
      </c>
      <c r="AU455">
        <v>0.88387227783203104</v>
      </c>
      <c r="AV455">
        <v>0.35386431884765601</v>
      </c>
      <c r="AW455">
        <v>0.26799213867187499</v>
      </c>
      <c r="AX455">
        <v>8.93303039550781E-2</v>
      </c>
      <c r="AZ455">
        <v>8.9279852294921899E-2</v>
      </c>
      <c r="BA455">
        <v>0.17860979003906199</v>
      </c>
      <c r="BB455">
        <v>8.9279852294921899E-2</v>
      </c>
      <c r="BD455">
        <v>0.178685491943359</v>
      </c>
    </row>
    <row r="456" spans="1:57" x14ac:dyDescent="0.25">
      <c r="A456">
        <v>582</v>
      </c>
      <c r="B456" t="s">
        <v>117</v>
      </c>
      <c r="C456" t="s">
        <v>118</v>
      </c>
      <c r="D456" t="s">
        <v>119</v>
      </c>
      <c r="E456" t="s">
        <v>120</v>
      </c>
      <c r="F456" t="s">
        <v>127</v>
      </c>
      <c r="G456" t="s">
        <v>128</v>
      </c>
      <c r="H456" t="s">
        <v>72</v>
      </c>
      <c r="I456" t="s">
        <v>73</v>
      </c>
      <c r="J456" t="s">
        <v>63</v>
      </c>
      <c r="K456" t="s">
        <v>64</v>
      </c>
      <c r="L456" t="s">
        <v>74</v>
      </c>
      <c r="M456" t="s">
        <v>75</v>
      </c>
      <c r="N456" t="s">
        <v>74</v>
      </c>
      <c r="O456" t="s">
        <v>75</v>
      </c>
      <c r="P456" t="s">
        <v>76</v>
      </c>
      <c r="Q456" t="s">
        <v>61</v>
      </c>
      <c r="R456" t="s">
        <v>62</v>
      </c>
      <c r="S456" t="s">
        <v>63</v>
      </c>
      <c r="T456" t="s">
        <v>64</v>
      </c>
      <c r="U456" t="s">
        <v>65</v>
      </c>
      <c r="V456" t="s">
        <v>66</v>
      </c>
      <c r="W456" t="s">
        <v>67</v>
      </c>
      <c r="X456" t="s">
        <v>68</v>
      </c>
      <c r="Y456" t="s">
        <v>69</v>
      </c>
      <c r="Z456">
        <v>3</v>
      </c>
      <c r="AA456">
        <v>9</v>
      </c>
      <c r="AB456">
        <v>26.192976116943399</v>
      </c>
      <c r="AC456">
        <v>34.1368821105957</v>
      </c>
      <c r="AD456">
        <v>58.060199792480503</v>
      </c>
      <c r="AE456">
        <v>49.386143548584002</v>
      </c>
      <c r="AF456">
        <v>1.6985219726562499</v>
      </c>
      <c r="AG456">
        <v>1.0704801269531301</v>
      </c>
      <c r="AH456">
        <v>1.6078499633789101</v>
      </c>
      <c r="AI456">
        <v>3.7490569213867202</v>
      </c>
      <c r="AJ456">
        <v>22.855812280273401</v>
      </c>
      <c r="AK456">
        <v>3.3930210388183601</v>
      </c>
      <c r="AL456">
        <v>11.4289228637695</v>
      </c>
      <c r="AM456">
        <v>0.80260946044921899</v>
      </c>
      <c r="AN456">
        <v>1.2492860412597699</v>
      </c>
      <c r="AO456">
        <v>1.1595578918456999</v>
      </c>
      <c r="AP456">
        <v>3.5726390014648399</v>
      </c>
      <c r="AQ456">
        <v>5.7162208190917996</v>
      </c>
      <c r="AR456">
        <v>11.7830926574707</v>
      </c>
      <c r="AS456">
        <v>18.749727832031301</v>
      </c>
      <c r="AT456">
        <v>3.8352555847167999</v>
      </c>
      <c r="AU456">
        <v>22.677488665771499</v>
      </c>
      <c r="AV456">
        <v>3.4821383056640598</v>
      </c>
      <c r="AW456">
        <v>0.357110717773438</v>
      </c>
      <c r="AX456">
        <v>11.9688591430664</v>
      </c>
      <c r="AY456">
        <v>5.2714300170898403</v>
      </c>
      <c r="AZ456">
        <v>14.650152789306601</v>
      </c>
      <c r="BA456">
        <v>7.7737331115722599</v>
      </c>
      <c r="BB456">
        <v>15.8136299926758</v>
      </c>
      <c r="BC456">
        <v>0.26798032226562502</v>
      </c>
      <c r="BD456">
        <v>4.5565367370605498</v>
      </c>
      <c r="BE456">
        <v>6.34300239868164</v>
      </c>
    </row>
    <row r="457" spans="1:57" x14ac:dyDescent="0.25">
      <c r="A457">
        <v>582</v>
      </c>
      <c r="B457" t="s">
        <v>117</v>
      </c>
      <c r="C457" t="s">
        <v>118</v>
      </c>
      <c r="D457" t="s">
        <v>119</v>
      </c>
      <c r="E457" t="s">
        <v>120</v>
      </c>
      <c r="F457" t="s">
        <v>127</v>
      </c>
      <c r="G457" t="s">
        <v>128</v>
      </c>
      <c r="H457" t="s">
        <v>72</v>
      </c>
      <c r="I457" t="s">
        <v>73</v>
      </c>
      <c r="J457" t="s">
        <v>63</v>
      </c>
      <c r="K457" t="s">
        <v>64</v>
      </c>
      <c r="L457" t="s">
        <v>74</v>
      </c>
      <c r="M457" t="s">
        <v>75</v>
      </c>
      <c r="N457" t="s">
        <v>74</v>
      </c>
      <c r="O457" t="s">
        <v>75</v>
      </c>
      <c r="P457" t="s">
        <v>76</v>
      </c>
      <c r="Q457" t="s">
        <v>61</v>
      </c>
      <c r="R457" t="s">
        <v>62</v>
      </c>
      <c r="S457" t="s">
        <v>63</v>
      </c>
      <c r="T457" t="s">
        <v>64</v>
      </c>
      <c r="U457" t="s">
        <v>65</v>
      </c>
      <c r="V457" t="s">
        <v>66</v>
      </c>
      <c r="W457" t="s">
        <v>70</v>
      </c>
      <c r="X457" t="s">
        <v>70</v>
      </c>
      <c r="Y457" t="s">
        <v>71</v>
      </c>
      <c r="Z457">
        <v>5</v>
      </c>
      <c r="AA457">
        <v>9</v>
      </c>
      <c r="AC457">
        <v>1.8725420410156299</v>
      </c>
      <c r="AD457">
        <v>4.8151020507812499</v>
      </c>
      <c r="AE457">
        <v>4.8151173583984397</v>
      </c>
      <c r="AI457">
        <v>1.2483583435058601</v>
      </c>
      <c r="AJ457">
        <v>4.0125867736816403</v>
      </c>
      <c r="AK457">
        <v>1.3375368713378899</v>
      </c>
      <c r="AL457">
        <v>2.6750543945312502</v>
      </c>
      <c r="AM457">
        <v>0.53500966796875005</v>
      </c>
      <c r="AN457">
        <v>0.62417883300781196</v>
      </c>
      <c r="AO457">
        <v>0.89168254394531199</v>
      </c>
      <c r="AR457">
        <v>8.9171771240234399E-2</v>
      </c>
      <c r="AS457">
        <v>8.9171771240234399E-2</v>
      </c>
    </row>
    <row r="458" spans="1:57" x14ac:dyDescent="0.25">
      <c r="A458">
        <v>582</v>
      </c>
      <c r="B458" t="s">
        <v>117</v>
      </c>
      <c r="C458" t="s">
        <v>118</v>
      </c>
      <c r="D458" t="s">
        <v>119</v>
      </c>
      <c r="E458" t="s">
        <v>120</v>
      </c>
      <c r="F458" t="s">
        <v>127</v>
      </c>
      <c r="G458" t="s">
        <v>128</v>
      </c>
      <c r="H458" t="s">
        <v>72</v>
      </c>
      <c r="I458" t="s">
        <v>73</v>
      </c>
      <c r="J458" t="s">
        <v>63</v>
      </c>
      <c r="K458" t="s">
        <v>64</v>
      </c>
      <c r="L458" t="s">
        <v>74</v>
      </c>
      <c r="M458" t="s">
        <v>75</v>
      </c>
      <c r="N458" t="s">
        <v>74</v>
      </c>
      <c r="O458" t="s">
        <v>75</v>
      </c>
      <c r="P458" t="s">
        <v>76</v>
      </c>
      <c r="Q458" t="s">
        <v>72</v>
      </c>
      <c r="R458" t="s">
        <v>73</v>
      </c>
      <c r="S458" t="s">
        <v>63</v>
      </c>
      <c r="T458" t="s">
        <v>64</v>
      </c>
      <c r="U458" t="s">
        <v>74</v>
      </c>
      <c r="V458" t="s">
        <v>75</v>
      </c>
      <c r="W458" t="s">
        <v>74</v>
      </c>
      <c r="X458" t="s">
        <v>75</v>
      </c>
      <c r="Y458" t="s">
        <v>76</v>
      </c>
      <c r="Z458">
        <v>9</v>
      </c>
      <c r="AA458">
        <v>9</v>
      </c>
      <c r="AB458">
        <v>178.92437227783299</v>
      </c>
      <c r="AC458">
        <v>148.99446763305701</v>
      </c>
      <c r="AD458">
        <v>118.791783990479</v>
      </c>
      <c r="AE458">
        <v>95.364762585449398</v>
      </c>
      <c r="AF458">
        <v>305.86901439819297</v>
      </c>
      <c r="AG458">
        <v>312.84556480712899</v>
      </c>
      <c r="AH458">
        <v>304.17793472900399</v>
      </c>
      <c r="AI458">
        <v>307.218430334473</v>
      </c>
      <c r="AJ458">
        <v>180.02129029540899</v>
      </c>
      <c r="AK458">
        <v>322.13098835449301</v>
      </c>
      <c r="AL458">
        <v>271.014524011231</v>
      </c>
      <c r="AM458">
        <v>323.37067092895597</v>
      </c>
      <c r="AN458">
        <v>327.81000411377101</v>
      </c>
      <c r="AO458">
        <v>320.38925330810599</v>
      </c>
      <c r="AP458">
        <v>313.86286178588898</v>
      </c>
      <c r="AQ458">
        <v>343.70441570434599</v>
      </c>
      <c r="AR458">
        <v>256.568770196532</v>
      </c>
      <c r="AS458">
        <v>211.51461414794801</v>
      </c>
      <c r="AT458">
        <v>353.16347772827203</v>
      </c>
      <c r="AU458">
        <v>224.907607800292</v>
      </c>
      <c r="AV458">
        <v>360.49624315795899</v>
      </c>
      <c r="AW458">
        <v>449.90028063354498</v>
      </c>
      <c r="AX458">
        <v>322.91233176879803</v>
      </c>
      <c r="AY458">
        <v>476.16298740234402</v>
      </c>
      <c r="AZ458">
        <v>378.02749359130797</v>
      </c>
      <c r="BA458">
        <v>506.92028366699202</v>
      </c>
      <c r="BB458">
        <v>428.53188001708997</v>
      </c>
      <c r="BC458">
        <v>454.861641052246</v>
      </c>
      <c r="BD458">
        <v>499.63562256469697</v>
      </c>
      <c r="BE458">
        <v>530.056577081299</v>
      </c>
    </row>
    <row r="459" spans="1:57" x14ac:dyDescent="0.25">
      <c r="A459">
        <v>582</v>
      </c>
      <c r="B459" t="s">
        <v>117</v>
      </c>
      <c r="C459" t="s">
        <v>118</v>
      </c>
      <c r="D459" t="s">
        <v>119</v>
      </c>
      <c r="E459" t="s">
        <v>120</v>
      </c>
      <c r="F459" t="s">
        <v>127</v>
      </c>
      <c r="G459" t="s">
        <v>128</v>
      </c>
      <c r="H459" t="s">
        <v>72</v>
      </c>
      <c r="I459" t="s">
        <v>73</v>
      </c>
      <c r="J459" t="s">
        <v>63</v>
      </c>
      <c r="K459" t="s">
        <v>64</v>
      </c>
      <c r="L459" t="s">
        <v>74</v>
      </c>
      <c r="M459" t="s">
        <v>75</v>
      </c>
      <c r="N459" t="s">
        <v>74</v>
      </c>
      <c r="O459" t="s">
        <v>75</v>
      </c>
      <c r="P459" t="s">
        <v>76</v>
      </c>
      <c r="Q459" t="s">
        <v>61</v>
      </c>
      <c r="R459" t="s">
        <v>62</v>
      </c>
      <c r="S459" t="s">
        <v>77</v>
      </c>
      <c r="T459" t="s">
        <v>78</v>
      </c>
      <c r="U459" t="s">
        <v>79</v>
      </c>
      <c r="V459" t="s">
        <v>80</v>
      </c>
      <c r="W459" t="s">
        <v>79</v>
      </c>
      <c r="X459" t="s">
        <v>80</v>
      </c>
      <c r="Y459" t="s">
        <v>81</v>
      </c>
      <c r="Z459">
        <v>13</v>
      </c>
      <c r="AA459">
        <v>9</v>
      </c>
      <c r="AB459">
        <v>3.30508905029297</v>
      </c>
      <c r="AC459">
        <v>4.01970463867187</v>
      </c>
      <c r="AD459">
        <v>3.5730694763183601</v>
      </c>
      <c r="AE459">
        <v>7.3247969116210898</v>
      </c>
      <c r="AI459">
        <v>8.9326623535156302E-2</v>
      </c>
      <c r="AJ459">
        <v>6.6938641845703097</v>
      </c>
      <c r="AL459">
        <v>0.89201962890624997</v>
      </c>
      <c r="AR459">
        <v>0.62528692016601595</v>
      </c>
      <c r="AS459">
        <v>2.5904746765136699</v>
      </c>
      <c r="AU459">
        <v>2.76913227539062</v>
      </c>
      <c r="AX459">
        <v>0.62528729858398402</v>
      </c>
      <c r="AZ459">
        <v>0.53596064453125003</v>
      </c>
      <c r="BB459">
        <v>0.62528707275390605</v>
      </c>
    </row>
    <row r="460" spans="1:57" x14ac:dyDescent="0.25">
      <c r="A460">
        <v>582</v>
      </c>
      <c r="B460" t="s">
        <v>117</v>
      </c>
      <c r="C460" t="s">
        <v>118</v>
      </c>
      <c r="D460" t="s">
        <v>119</v>
      </c>
      <c r="E460" t="s">
        <v>120</v>
      </c>
      <c r="F460" t="s">
        <v>127</v>
      </c>
      <c r="G460" t="s">
        <v>128</v>
      </c>
      <c r="H460" t="s">
        <v>72</v>
      </c>
      <c r="I460" t="s">
        <v>73</v>
      </c>
      <c r="J460" t="s">
        <v>63</v>
      </c>
      <c r="K460" t="s">
        <v>64</v>
      </c>
      <c r="L460" t="s">
        <v>74</v>
      </c>
      <c r="M460" t="s">
        <v>75</v>
      </c>
      <c r="N460" t="s">
        <v>74</v>
      </c>
      <c r="O460" t="s">
        <v>75</v>
      </c>
      <c r="P460" t="s">
        <v>76</v>
      </c>
      <c r="Q460" t="s">
        <v>72</v>
      </c>
      <c r="R460" t="s">
        <v>73</v>
      </c>
      <c r="S460" t="s">
        <v>82</v>
      </c>
      <c r="T460" t="s">
        <v>83</v>
      </c>
      <c r="U460" t="s">
        <v>84</v>
      </c>
      <c r="V460" t="s">
        <v>85</v>
      </c>
      <c r="W460" t="s">
        <v>86</v>
      </c>
      <c r="X460" t="s">
        <v>87</v>
      </c>
      <c r="Y460" t="s">
        <v>88</v>
      </c>
      <c r="Z460">
        <v>35</v>
      </c>
      <c r="AA460">
        <v>9</v>
      </c>
      <c r="AD460">
        <v>8.9395678710937496E-2</v>
      </c>
      <c r="AJ460">
        <v>0.35755097045898399</v>
      </c>
      <c r="AR460">
        <v>0.35751915283203101</v>
      </c>
      <c r="AS460">
        <v>4.2904220092773402</v>
      </c>
      <c r="AU460">
        <v>4.2010261535644497</v>
      </c>
      <c r="AX460">
        <v>0.26818728637695299</v>
      </c>
    </row>
    <row r="461" spans="1:57" x14ac:dyDescent="0.25">
      <c r="A461">
        <v>582</v>
      </c>
      <c r="B461" t="s">
        <v>117</v>
      </c>
      <c r="C461" t="s">
        <v>118</v>
      </c>
      <c r="D461" t="s">
        <v>119</v>
      </c>
      <c r="E461" t="s">
        <v>120</v>
      </c>
      <c r="F461" t="s">
        <v>127</v>
      </c>
      <c r="G461" t="s">
        <v>128</v>
      </c>
      <c r="H461" t="s">
        <v>72</v>
      </c>
      <c r="I461" t="s">
        <v>73</v>
      </c>
      <c r="J461" t="s">
        <v>63</v>
      </c>
      <c r="K461" t="s">
        <v>64</v>
      </c>
      <c r="L461" t="s">
        <v>74</v>
      </c>
      <c r="M461" t="s">
        <v>75</v>
      </c>
      <c r="N461" t="s">
        <v>74</v>
      </c>
      <c r="O461" t="s">
        <v>75</v>
      </c>
      <c r="P461" t="s">
        <v>76</v>
      </c>
      <c r="Q461" t="s">
        <v>72</v>
      </c>
      <c r="R461" t="s">
        <v>73</v>
      </c>
      <c r="S461" t="s">
        <v>82</v>
      </c>
      <c r="T461" t="s">
        <v>83</v>
      </c>
      <c r="U461" t="s">
        <v>89</v>
      </c>
      <c r="V461" t="s">
        <v>90</v>
      </c>
      <c r="W461" t="s">
        <v>89</v>
      </c>
      <c r="X461" t="s">
        <v>90</v>
      </c>
      <c r="Y461" t="s">
        <v>91</v>
      </c>
      <c r="Z461">
        <v>21</v>
      </c>
      <c r="AA461">
        <v>9</v>
      </c>
      <c r="AB461">
        <v>116.836851593018</v>
      </c>
      <c r="AC461">
        <v>146.86407525024401</v>
      </c>
      <c r="AD461">
        <v>160.96095979614299</v>
      </c>
      <c r="AE461">
        <v>435.453504962159</v>
      </c>
      <c r="AF461">
        <v>22.974015637207</v>
      </c>
      <c r="AG461">
        <v>1.5193630615234399</v>
      </c>
      <c r="AH461">
        <v>7.32846350097656</v>
      </c>
      <c r="AI461">
        <v>21.528626171875</v>
      </c>
      <c r="AJ461">
        <v>372.33605487671002</v>
      </c>
      <c r="AK461">
        <v>19.206036938476601</v>
      </c>
      <c r="AL461">
        <v>57.334115997314498</v>
      </c>
      <c r="AM461">
        <v>14.8986695495605</v>
      </c>
      <c r="AN461">
        <v>3.6597611938476602</v>
      </c>
      <c r="AO461">
        <v>3.3016617370605501</v>
      </c>
      <c r="AP461">
        <v>21.174243579101599</v>
      </c>
      <c r="AQ461">
        <v>18.302218499755899</v>
      </c>
      <c r="AR461">
        <v>280.88912338867198</v>
      </c>
      <c r="AS461">
        <v>352.61307042236399</v>
      </c>
      <c r="AT461">
        <v>46.388386132812499</v>
      </c>
      <c r="AU461">
        <v>338.50665975952302</v>
      </c>
      <c r="AV461">
        <v>99.432265624999999</v>
      </c>
      <c r="AW461">
        <v>80.539061462402302</v>
      </c>
      <c r="AX461">
        <v>258.62506883544899</v>
      </c>
      <c r="AY461">
        <v>75.125514318847607</v>
      </c>
      <c r="AZ461">
        <v>201.18619307251001</v>
      </c>
      <c r="BA461">
        <v>19.092518786621099</v>
      </c>
      <c r="BB461">
        <v>149.42917720336899</v>
      </c>
      <c r="BC461">
        <v>44.952813903808597</v>
      </c>
      <c r="BD461">
        <v>25.775053961181602</v>
      </c>
      <c r="BE461">
        <v>57.910864837646599</v>
      </c>
    </row>
    <row r="462" spans="1:57" x14ac:dyDescent="0.25">
      <c r="A462">
        <v>582</v>
      </c>
      <c r="B462" t="s">
        <v>117</v>
      </c>
      <c r="C462" t="s">
        <v>118</v>
      </c>
      <c r="D462" t="s">
        <v>119</v>
      </c>
      <c r="E462" t="s">
        <v>120</v>
      </c>
      <c r="F462" t="s">
        <v>127</v>
      </c>
      <c r="G462" t="s">
        <v>128</v>
      </c>
      <c r="H462" t="s">
        <v>72</v>
      </c>
      <c r="I462" t="s">
        <v>73</v>
      </c>
      <c r="J462" t="s">
        <v>63</v>
      </c>
      <c r="K462" t="s">
        <v>64</v>
      </c>
      <c r="L462" t="s">
        <v>74</v>
      </c>
      <c r="M462" t="s">
        <v>75</v>
      </c>
      <c r="N462" t="s">
        <v>74</v>
      </c>
      <c r="O462" t="s">
        <v>75</v>
      </c>
      <c r="P462" t="s">
        <v>76</v>
      </c>
      <c r="Q462" t="s">
        <v>72</v>
      </c>
      <c r="R462" t="s">
        <v>73</v>
      </c>
      <c r="S462" t="s">
        <v>92</v>
      </c>
      <c r="T462" t="s">
        <v>93</v>
      </c>
      <c r="U462" t="s">
        <v>97</v>
      </c>
      <c r="V462" t="s">
        <v>98</v>
      </c>
      <c r="W462" t="s">
        <v>97</v>
      </c>
      <c r="X462" t="s">
        <v>98</v>
      </c>
      <c r="Y462" t="s">
        <v>99</v>
      </c>
      <c r="Z462">
        <v>25</v>
      </c>
      <c r="AA462">
        <v>9</v>
      </c>
      <c r="AC462">
        <v>2.2344314697265601</v>
      </c>
      <c r="AD462">
        <v>0.71489810791015596</v>
      </c>
      <c r="AF462">
        <v>0.26818759155273397</v>
      </c>
      <c r="AH462">
        <v>0.35730723876953102</v>
      </c>
      <c r="AI462">
        <v>4.2883046936035196</v>
      </c>
      <c r="AJ462">
        <v>5.7989786437988302</v>
      </c>
      <c r="AK462">
        <v>1.07001873779297</v>
      </c>
      <c r="AL462">
        <v>3.7501344726562502</v>
      </c>
      <c r="AM462">
        <v>0.71336893920898403</v>
      </c>
      <c r="AN462">
        <v>1.51597161865234</v>
      </c>
      <c r="AO462">
        <v>1.07005263061523</v>
      </c>
      <c r="AP462">
        <v>7.1446201171875003</v>
      </c>
      <c r="AQ462">
        <v>6.2470149902343799</v>
      </c>
      <c r="AR462">
        <v>4.4595809692382797</v>
      </c>
      <c r="AS462">
        <v>2.7649317138671901</v>
      </c>
      <c r="AT462">
        <v>3.0349881469726601</v>
      </c>
      <c r="AU462">
        <v>1.51647416992187</v>
      </c>
      <c r="AV462">
        <v>8.7390361389160205</v>
      </c>
      <c r="AW462">
        <v>0.71432330932617205</v>
      </c>
      <c r="AX462">
        <v>0.26801707153320298</v>
      </c>
      <c r="AY462">
        <v>0.35731464233398402</v>
      </c>
      <c r="AZ462">
        <v>0.26795130615234403</v>
      </c>
      <c r="BA462">
        <v>0.26777711791992198</v>
      </c>
      <c r="BB462">
        <v>0.26777711791992198</v>
      </c>
      <c r="BD462">
        <v>8.9363818359375E-2</v>
      </c>
      <c r="BE462">
        <v>0.35730708618164098</v>
      </c>
    </row>
    <row r="463" spans="1:57" x14ac:dyDescent="0.25">
      <c r="A463">
        <v>582</v>
      </c>
      <c r="B463" t="s">
        <v>117</v>
      </c>
      <c r="C463" t="s">
        <v>118</v>
      </c>
      <c r="D463" t="s">
        <v>119</v>
      </c>
      <c r="E463" t="s">
        <v>120</v>
      </c>
      <c r="F463" t="s">
        <v>127</v>
      </c>
      <c r="G463" t="s">
        <v>128</v>
      </c>
      <c r="H463" t="s">
        <v>72</v>
      </c>
      <c r="I463" t="s">
        <v>73</v>
      </c>
      <c r="J463" t="s">
        <v>63</v>
      </c>
      <c r="K463" t="s">
        <v>64</v>
      </c>
      <c r="L463" t="s">
        <v>74</v>
      </c>
      <c r="M463" t="s">
        <v>75</v>
      </c>
      <c r="N463" t="s">
        <v>74</v>
      </c>
      <c r="O463" t="s">
        <v>75</v>
      </c>
      <c r="P463" t="s">
        <v>76</v>
      </c>
      <c r="Q463" t="s">
        <v>61</v>
      </c>
      <c r="R463" t="s">
        <v>62</v>
      </c>
      <c r="S463" t="s">
        <v>100</v>
      </c>
      <c r="T463" t="s">
        <v>101</v>
      </c>
      <c r="U463" t="s">
        <v>102</v>
      </c>
      <c r="V463" t="s">
        <v>103</v>
      </c>
      <c r="W463" t="s">
        <v>102</v>
      </c>
      <c r="X463" t="s">
        <v>103</v>
      </c>
      <c r="Y463" t="s">
        <v>104</v>
      </c>
      <c r="Z463">
        <v>33</v>
      </c>
      <c r="AA463">
        <v>9</v>
      </c>
      <c r="AC463">
        <v>8.9395806884765602E-2</v>
      </c>
      <c r="AD463">
        <v>1.96600905761719</v>
      </c>
      <c r="AE463">
        <v>2.3234260375976601</v>
      </c>
      <c r="AF463">
        <v>0.17879137573242199</v>
      </c>
      <c r="AI463">
        <v>8.9395861816406297E-2</v>
      </c>
      <c r="AJ463">
        <v>2.5916133789062501</v>
      </c>
      <c r="AL463">
        <v>1.8766465820312499</v>
      </c>
      <c r="AO463">
        <v>8.9395861816406297E-2</v>
      </c>
      <c r="AP463">
        <v>3.2170534667968802</v>
      </c>
      <c r="AQ463">
        <v>2.1447013427734398</v>
      </c>
      <c r="AR463">
        <v>2.1447013244628899</v>
      </c>
      <c r="AS463">
        <v>2.0553388305664102</v>
      </c>
      <c r="AU463">
        <v>8.9362579345703103E-2</v>
      </c>
      <c r="AV463">
        <v>8.9362579345703103E-2</v>
      </c>
    </row>
    <row r="464" spans="1:57" x14ac:dyDescent="0.25">
      <c r="A464">
        <v>582</v>
      </c>
      <c r="B464" t="s">
        <v>117</v>
      </c>
      <c r="C464" t="s">
        <v>118</v>
      </c>
      <c r="D464" t="s">
        <v>119</v>
      </c>
      <c r="E464" t="s">
        <v>120</v>
      </c>
      <c r="F464" t="s">
        <v>127</v>
      </c>
      <c r="G464" t="s">
        <v>128</v>
      </c>
      <c r="H464" t="s">
        <v>61</v>
      </c>
      <c r="I464" t="s">
        <v>62</v>
      </c>
      <c r="J464" t="s">
        <v>77</v>
      </c>
      <c r="K464" t="s">
        <v>78</v>
      </c>
      <c r="L464" t="s">
        <v>79</v>
      </c>
      <c r="M464" t="s">
        <v>80</v>
      </c>
      <c r="N464" t="s">
        <v>79</v>
      </c>
      <c r="O464" t="s">
        <v>80</v>
      </c>
      <c r="P464" t="s">
        <v>81</v>
      </c>
      <c r="Q464" t="s">
        <v>61</v>
      </c>
      <c r="R464" t="s">
        <v>62</v>
      </c>
      <c r="S464" t="s">
        <v>63</v>
      </c>
      <c r="T464" t="s">
        <v>64</v>
      </c>
      <c r="U464" t="s">
        <v>65</v>
      </c>
      <c r="V464" t="s">
        <v>66</v>
      </c>
      <c r="W464" t="s">
        <v>67</v>
      </c>
      <c r="X464" t="s">
        <v>68</v>
      </c>
      <c r="Y464" t="s">
        <v>69</v>
      </c>
      <c r="Z464">
        <v>3</v>
      </c>
      <c r="AA464">
        <v>13</v>
      </c>
      <c r="AB464">
        <v>528.24136339721701</v>
      </c>
      <c r="AC464">
        <v>1594.6769103210399</v>
      </c>
      <c r="AD464">
        <v>958.81370487060497</v>
      </c>
      <c r="AE464">
        <v>1809.27698023682</v>
      </c>
      <c r="AF464">
        <v>334.15506305541999</v>
      </c>
      <c r="AG464">
        <v>815.97838002319395</v>
      </c>
      <c r="AH464">
        <v>128.660385876465</v>
      </c>
      <c r="AI464">
        <v>165.11289374389699</v>
      </c>
      <c r="AJ464">
        <v>1557.4838594299299</v>
      </c>
      <c r="AK464">
        <v>168.19136317748999</v>
      </c>
      <c r="AL464">
        <v>533.35904441528305</v>
      </c>
      <c r="AM464">
        <v>162.25018876342801</v>
      </c>
      <c r="AN464">
        <v>99.2367849792481</v>
      </c>
      <c r="AO464">
        <v>108.32018180542001</v>
      </c>
      <c r="AP464">
        <v>131.39332180786101</v>
      </c>
      <c r="AQ464">
        <v>222.94932976074199</v>
      </c>
      <c r="AR464">
        <v>1175.0083067077601</v>
      </c>
      <c r="AS464">
        <v>2040.3539458679199</v>
      </c>
      <c r="AT464">
        <v>302.731309405518</v>
      </c>
      <c r="AU464">
        <v>2008.3173644042899</v>
      </c>
      <c r="AV464">
        <v>268.54344979858399</v>
      </c>
      <c r="AW464">
        <v>261.58981262206999</v>
      </c>
      <c r="AX464">
        <v>1787.1730179748499</v>
      </c>
      <c r="AY464">
        <v>370.038557556152</v>
      </c>
      <c r="AZ464">
        <v>1590.3006272522</v>
      </c>
      <c r="BA464">
        <v>355.61339948120099</v>
      </c>
      <c r="BB464">
        <v>1265.5547544799799</v>
      </c>
      <c r="BC464">
        <v>427.98986608886702</v>
      </c>
      <c r="BD464">
        <v>299.09607696533197</v>
      </c>
      <c r="BE464">
        <v>222.201046380615</v>
      </c>
    </row>
    <row r="465" spans="1:57" x14ac:dyDescent="0.25">
      <c r="A465">
        <v>582</v>
      </c>
      <c r="B465" t="s">
        <v>117</v>
      </c>
      <c r="C465" t="s">
        <v>118</v>
      </c>
      <c r="D465" t="s">
        <v>119</v>
      </c>
      <c r="E465" t="s">
        <v>120</v>
      </c>
      <c r="F465" t="s">
        <v>127</v>
      </c>
      <c r="G465" t="s">
        <v>128</v>
      </c>
      <c r="H465" t="s">
        <v>61</v>
      </c>
      <c r="I465" t="s">
        <v>62</v>
      </c>
      <c r="J465" t="s">
        <v>77</v>
      </c>
      <c r="K465" t="s">
        <v>78</v>
      </c>
      <c r="L465" t="s">
        <v>79</v>
      </c>
      <c r="M465" t="s">
        <v>80</v>
      </c>
      <c r="N465" t="s">
        <v>79</v>
      </c>
      <c r="O465" t="s">
        <v>80</v>
      </c>
      <c r="P465" t="s">
        <v>81</v>
      </c>
      <c r="Q465" t="s">
        <v>61</v>
      </c>
      <c r="R465" t="s">
        <v>62</v>
      </c>
      <c r="S465" t="s">
        <v>63</v>
      </c>
      <c r="T465" t="s">
        <v>64</v>
      </c>
      <c r="U465" t="s">
        <v>65</v>
      </c>
      <c r="V465" t="s">
        <v>66</v>
      </c>
      <c r="W465" t="s">
        <v>70</v>
      </c>
      <c r="X465" t="s">
        <v>70</v>
      </c>
      <c r="Y465" t="s">
        <v>71</v>
      </c>
      <c r="Z465">
        <v>5</v>
      </c>
      <c r="AA465">
        <v>13</v>
      </c>
      <c r="AB465">
        <v>7.7272971740722696</v>
      </c>
      <c r="AC465">
        <v>7.9867332885742197</v>
      </c>
      <c r="AD465">
        <v>4.7110250610351603</v>
      </c>
      <c r="AE465">
        <v>13.781097021484401</v>
      </c>
      <c r="AF465">
        <v>0.26493432006835899</v>
      </c>
      <c r="AG465">
        <v>1.8620439514160201</v>
      </c>
      <c r="AH465">
        <v>1.1533372131347699</v>
      </c>
      <c r="AI465">
        <v>1.0684069335937501</v>
      </c>
      <c r="AJ465">
        <v>12.9849486999512</v>
      </c>
      <c r="AK465">
        <v>0.97600704956054696</v>
      </c>
      <c r="AL465">
        <v>2.1406556152343801</v>
      </c>
      <c r="AM465">
        <v>0.61961099243163997</v>
      </c>
      <c r="AN465">
        <v>0.44531435546874998</v>
      </c>
      <c r="AO465">
        <v>0.98167415771484301</v>
      </c>
      <c r="AP465">
        <v>0.71361801757812504</v>
      </c>
      <c r="AQ465">
        <v>1.69727802734375</v>
      </c>
      <c r="AR465">
        <v>6.6691365783691401</v>
      </c>
      <c r="AS465">
        <v>11.558181799316401</v>
      </c>
      <c r="AT465">
        <v>0.62343880615234404</v>
      </c>
      <c r="AU465">
        <v>10.842148846435499</v>
      </c>
      <c r="AV465">
        <v>1.9644834594726599</v>
      </c>
      <c r="AW465">
        <v>1.78092562866211</v>
      </c>
      <c r="AX465">
        <v>9.9466846557617199</v>
      </c>
      <c r="AY465">
        <v>2.3894173034668</v>
      </c>
      <c r="AZ465">
        <v>8.2535240356445296</v>
      </c>
      <c r="BA465">
        <v>7.8430677368164101</v>
      </c>
      <c r="BB465">
        <v>6.5741040039062497</v>
      </c>
      <c r="BC465">
        <v>1.60748372802734</v>
      </c>
      <c r="BD465">
        <v>1.1589382080078099</v>
      </c>
      <c r="BE465">
        <v>1.1577230224609401</v>
      </c>
    </row>
    <row r="466" spans="1:57" x14ac:dyDescent="0.25">
      <c r="A466">
        <v>582</v>
      </c>
      <c r="B466" t="s">
        <v>117</v>
      </c>
      <c r="C466" t="s">
        <v>118</v>
      </c>
      <c r="D466" t="s">
        <v>119</v>
      </c>
      <c r="E466" t="s">
        <v>120</v>
      </c>
      <c r="F466" t="s">
        <v>127</v>
      </c>
      <c r="G466" t="s">
        <v>128</v>
      </c>
      <c r="H466" t="s">
        <v>61</v>
      </c>
      <c r="I466" t="s">
        <v>62</v>
      </c>
      <c r="J466" t="s">
        <v>77</v>
      </c>
      <c r="K466" t="s">
        <v>78</v>
      </c>
      <c r="L466" t="s">
        <v>79</v>
      </c>
      <c r="M466" t="s">
        <v>80</v>
      </c>
      <c r="N466" t="s">
        <v>79</v>
      </c>
      <c r="O466" t="s">
        <v>80</v>
      </c>
      <c r="P466" t="s">
        <v>81</v>
      </c>
      <c r="Q466" t="s">
        <v>72</v>
      </c>
      <c r="R466" t="s">
        <v>73</v>
      </c>
      <c r="S466" t="s">
        <v>63</v>
      </c>
      <c r="T466" t="s">
        <v>64</v>
      </c>
      <c r="U466" t="s">
        <v>74</v>
      </c>
      <c r="V466" t="s">
        <v>75</v>
      </c>
      <c r="W466" t="s">
        <v>74</v>
      </c>
      <c r="X466" t="s">
        <v>75</v>
      </c>
      <c r="Y466" t="s">
        <v>76</v>
      </c>
      <c r="Z466">
        <v>9</v>
      </c>
      <c r="AA466">
        <v>13</v>
      </c>
      <c r="AD466">
        <v>2.4118262023925801</v>
      </c>
      <c r="AJ466">
        <v>8.9326818847656295E-2</v>
      </c>
      <c r="AL466">
        <v>1.1612483703613301</v>
      </c>
      <c r="AR466">
        <v>0.53517124023437501</v>
      </c>
    </row>
    <row r="467" spans="1:57" x14ac:dyDescent="0.25">
      <c r="A467">
        <v>582</v>
      </c>
      <c r="B467" t="s">
        <v>117</v>
      </c>
      <c r="C467" t="s">
        <v>118</v>
      </c>
      <c r="D467" t="s">
        <v>119</v>
      </c>
      <c r="E467" t="s">
        <v>120</v>
      </c>
      <c r="F467" t="s">
        <v>127</v>
      </c>
      <c r="G467" t="s">
        <v>128</v>
      </c>
      <c r="H467" t="s">
        <v>61</v>
      </c>
      <c r="I467" t="s">
        <v>62</v>
      </c>
      <c r="J467" t="s">
        <v>77</v>
      </c>
      <c r="K467" t="s">
        <v>78</v>
      </c>
      <c r="L467" t="s">
        <v>79</v>
      </c>
      <c r="M467" t="s">
        <v>80</v>
      </c>
      <c r="N467" t="s">
        <v>79</v>
      </c>
      <c r="O467" t="s">
        <v>80</v>
      </c>
      <c r="P467" t="s">
        <v>81</v>
      </c>
      <c r="Q467" t="s">
        <v>61</v>
      </c>
      <c r="R467" t="s">
        <v>62</v>
      </c>
      <c r="S467" t="s">
        <v>77</v>
      </c>
      <c r="T467" t="s">
        <v>78</v>
      </c>
      <c r="U467" t="s">
        <v>79</v>
      </c>
      <c r="V467" t="s">
        <v>80</v>
      </c>
      <c r="W467" t="s">
        <v>79</v>
      </c>
      <c r="X467" t="s">
        <v>80</v>
      </c>
      <c r="Y467" t="s">
        <v>81</v>
      </c>
      <c r="Z467">
        <v>13</v>
      </c>
      <c r="AA467">
        <v>13</v>
      </c>
      <c r="AB467">
        <v>10227.1845651611</v>
      </c>
      <c r="AC467">
        <v>7997.5726701842996</v>
      </c>
      <c r="AD467">
        <v>6418.2923961669903</v>
      </c>
      <c r="AE467">
        <v>6379.0716600036203</v>
      </c>
      <c r="AF467">
        <v>10213.808996887199</v>
      </c>
      <c r="AG467">
        <v>10465.116084845</v>
      </c>
      <c r="AH467">
        <v>10665.8551891725</v>
      </c>
      <c r="AI467">
        <v>10322.8537021058</v>
      </c>
      <c r="AJ467">
        <v>6648.2245618895604</v>
      </c>
      <c r="AK467">
        <v>9914.7729420594096</v>
      </c>
      <c r="AL467">
        <v>6975.3681336730897</v>
      </c>
      <c r="AM467">
        <v>9533.79834462285</v>
      </c>
      <c r="AN467">
        <v>8954.1820424804191</v>
      </c>
      <c r="AO467">
        <v>8675.1649360167994</v>
      </c>
      <c r="AP467">
        <v>8049.06149613649</v>
      </c>
      <c r="AQ467">
        <v>7983.3596169799803</v>
      </c>
      <c r="AR467">
        <v>6752.0542713012401</v>
      </c>
      <c r="AS467">
        <v>6199.02686468502</v>
      </c>
      <c r="AT467">
        <v>8062.9531903625502</v>
      </c>
      <c r="AU467">
        <v>6246.5239299804398</v>
      </c>
      <c r="AV467">
        <v>8402.7248729736093</v>
      </c>
      <c r="AW467">
        <v>8410.3015050292706</v>
      </c>
      <c r="AX467">
        <v>6634.1060411010503</v>
      </c>
      <c r="AY467">
        <v>8504.3690982177504</v>
      </c>
      <c r="AZ467">
        <v>6857.6601775878798</v>
      </c>
      <c r="BA467">
        <v>8154.4379617675604</v>
      </c>
      <c r="BB467">
        <v>7293.1844190612701</v>
      </c>
      <c r="BC467">
        <v>8179.52575468748</v>
      </c>
      <c r="BD467">
        <v>8791.04684323113</v>
      </c>
      <c r="BE467">
        <v>8742.2533739562296</v>
      </c>
    </row>
    <row r="468" spans="1:57" x14ac:dyDescent="0.25">
      <c r="A468">
        <v>582</v>
      </c>
      <c r="B468" t="s">
        <v>117</v>
      </c>
      <c r="C468" t="s">
        <v>118</v>
      </c>
      <c r="D468" t="s">
        <v>119</v>
      </c>
      <c r="E468" t="s">
        <v>120</v>
      </c>
      <c r="F468" t="s">
        <v>127</v>
      </c>
      <c r="G468" t="s">
        <v>128</v>
      </c>
      <c r="H468" t="s">
        <v>61</v>
      </c>
      <c r="I468" t="s">
        <v>62</v>
      </c>
      <c r="J468" t="s">
        <v>77</v>
      </c>
      <c r="K468" t="s">
        <v>78</v>
      </c>
      <c r="L468" t="s">
        <v>79</v>
      </c>
      <c r="M468" t="s">
        <v>80</v>
      </c>
      <c r="N468" t="s">
        <v>79</v>
      </c>
      <c r="O468" t="s">
        <v>80</v>
      </c>
      <c r="P468" t="s">
        <v>81</v>
      </c>
      <c r="Q468" t="s">
        <v>72</v>
      </c>
      <c r="R468" t="s">
        <v>73</v>
      </c>
      <c r="S468" t="s">
        <v>82</v>
      </c>
      <c r="T468" t="s">
        <v>83</v>
      </c>
      <c r="U468" t="s">
        <v>84</v>
      </c>
      <c r="V468" t="s">
        <v>85</v>
      </c>
      <c r="W468" t="s">
        <v>86</v>
      </c>
      <c r="X468" t="s">
        <v>87</v>
      </c>
      <c r="Y468" t="s">
        <v>88</v>
      </c>
      <c r="Z468">
        <v>35</v>
      </c>
      <c r="AA468">
        <v>13</v>
      </c>
      <c r="AC468">
        <v>0.53564698486328099</v>
      </c>
      <c r="AD468">
        <v>14.638233111572299</v>
      </c>
      <c r="AE468">
        <v>23.209908917236302</v>
      </c>
      <c r="AJ468">
        <v>20.2696809387207</v>
      </c>
      <c r="AL468">
        <v>1.96371071166992</v>
      </c>
      <c r="AR468">
        <v>9.8250391296386699</v>
      </c>
      <c r="AS468">
        <v>17.682184466552702</v>
      </c>
      <c r="AU468">
        <v>12.1466575073242</v>
      </c>
      <c r="AX468">
        <v>7.5023166442871103</v>
      </c>
      <c r="AZ468">
        <v>2.7685673889160198</v>
      </c>
      <c r="BB468">
        <v>0.80352633666992201</v>
      </c>
    </row>
    <row r="469" spans="1:57" x14ac:dyDescent="0.25">
      <c r="A469">
        <v>582</v>
      </c>
      <c r="B469" t="s">
        <v>117</v>
      </c>
      <c r="C469" t="s">
        <v>118</v>
      </c>
      <c r="D469" t="s">
        <v>119</v>
      </c>
      <c r="E469" t="s">
        <v>120</v>
      </c>
      <c r="F469" t="s">
        <v>127</v>
      </c>
      <c r="G469" t="s">
        <v>128</v>
      </c>
      <c r="H469" t="s">
        <v>61</v>
      </c>
      <c r="I469" t="s">
        <v>62</v>
      </c>
      <c r="J469" t="s">
        <v>77</v>
      </c>
      <c r="K469" t="s">
        <v>78</v>
      </c>
      <c r="L469" t="s">
        <v>79</v>
      </c>
      <c r="M469" t="s">
        <v>80</v>
      </c>
      <c r="N469" t="s">
        <v>79</v>
      </c>
      <c r="O469" t="s">
        <v>80</v>
      </c>
      <c r="P469" t="s">
        <v>81</v>
      </c>
      <c r="Q469" t="s">
        <v>72</v>
      </c>
      <c r="R469" t="s">
        <v>73</v>
      </c>
      <c r="S469" t="s">
        <v>82</v>
      </c>
      <c r="T469" t="s">
        <v>83</v>
      </c>
      <c r="U469" t="s">
        <v>89</v>
      </c>
      <c r="V469" t="s">
        <v>90</v>
      </c>
      <c r="W469" t="s">
        <v>89</v>
      </c>
      <c r="X469" t="s">
        <v>90</v>
      </c>
      <c r="Y469" t="s">
        <v>91</v>
      </c>
      <c r="Z469">
        <v>21</v>
      </c>
      <c r="AA469">
        <v>13</v>
      </c>
      <c r="AB469">
        <v>96.729922943115199</v>
      </c>
      <c r="AC469">
        <v>815.98227941894504</v>
      </c>
      <c r="AD469">
        <v>789.92010024414105</v>
      </c>
      <c r="AE469">
        <v>870.21702650146506</v>
      </c>
      <c r="AF469">
        <v>341.23655443115302</v>
      </c>
      <c r="AG469">
        <v>524.98266296386703</v>
      </c>
      <c r="AH469">
        <v>293.89410154418999</v>
      </c>
      <c r="AI469">
        <v>168.01377588501001</v>
      </c>
      <c r="AJ469">
        <v>899.93692622680703</v>
      </c>
      <c r="AK469">
        <v>296.56863995971702</v>
      </c>
      <c r="AL469">
        <v>822.18768964233504</v>
      </c>
      <c r="AM469">
        <v>249.79419685058599</v>
      </c>
      <c r="AN469">
        <v>308.48837214965801</v>
      </c>
      <c r="AO469">
        <v>260.92855569457998</v>
      </c>
      <c r="AP469">
        <v>240.63840277099601</v>
      </c>
      <c r="AQ469">
        <v>276.63617753906198</v>
      </c>
      <c r="AR469">
        <v>1150.9172427978499</v>
      </c>
      <c r="AS469">
        <v>879.90573847656299</v>
      </c>
      <c r="AT469">
        <v>480.831837652589</v>
      </c>
      <c r="AU469">
        <v>868.82922151489299</v>
      </c>
      <c r="AV469">
        <v>262.40837061157202</v>
      </c>
      <c r="AW469">
        <v>343.99747003173798</v>
      </c>
      <c r="AX469">
        <v>719.561273132324</v>
      </c>
      <c r="AY469">
        <v>263.278474316406</v>
      </c>
      <c r="AZ469">
        <v>687.49709028320297</v>
      </c>
      <c r="BA469">
        <v>296.67990079956098</v>
      </c>
      <c r="BB469">
        <v>605.65603852539004</v>
      </c>
      <c r="BC469">
        <v>256.248163079834</v>
      </c>
      <c r="BD469">
        <v>26.609589202880901</v>
      </c>
      <c r="BE469">
        <v>228.87006874389601</v>
      </c>
    </row>
    <row r="470" spans="1:57" x14ac:dyDescent="0.25">
      <c r="A470">
        <v>582</v>
      </c>
      <c r="B470" t="s">
        <v>117</v>
      </c>
      <c r="C470" t="s">
        <v>118</v>
      </c>
      <c r="D470" t="s">
        <v>119</v>
      </c>
      <c r="E470" t="s">
        <v>120</v>
      </c>
      <c r="F470" t="s">
        <v>127</v>
      </c>
      <c r="G470" t="s">
        <v>128</v>
      </c>
      <c r="H470" t="s">
        <v>61</v>
      </c>
      <c r="I470" t="s">
        <v>62</v>
      </c>
      <c r="J470" t="s">
        <v>77</v>
      </c>
      <c r="K470" t="s">
        <v>78</v>
      </c>
      <c r="L470" t="s">
        <v>79</v>
      </c>
      <c r="M470" t="s">
        <v>80</v>
      </c>
      <c r="N470" t="s">
        <v>79</v>
      </c>
      <c r="O470" t="s">
        <v>80</v>
      </c>
      <c r="P470" t="s">
        <v>81</v>
      </c>
      <c r="Q470" t="s">
        <v>72</v>
      </c>
      <c r="R470" t="s">
        <v>73</v>
      </c>
      <c r="S470" t="s">
        <v>92</v>
      </c>
      <c r="T470" t="s">
        <v>93</v>
      </c>
      <c r="U470" t="s">
        <v>94</v>
      </c>
      <c r="V470" t="s">
        <v>95</v>
      </c>
      <c r="W470" t="s">
        <v>94</v>
      </c>
      <c r="X470" t="s">
        <v>95</v>
      </c>
      <c r="Y470" t="s">
        <v>96</v>
      </c>
      <c r="Z470">
        <v>30</v>
      </c>
      <c r="AA470">
        <v>13</v>
      </c>
      <c r="AE470">
        <v>2.5016640686035201</v>
      </c>
      <c r="AJ470">
        <v>2.7696991699218798</v>
      </c>
      <c r="AR470">
        <v>2.7688568481445301</v>
      </c>
      <c r="AS470">
        <v>2.8590443542480499</v>
      </c>
      <c r="AT470">
        <v>0.62457235717773396</v>
      </c>
      <c r="AU470">
        <v>3.0377347229003901</v>
      </c>
      <c r="AW470">
        <v>8.9345300292968804E-2</v>
      </c>
      <c r="AX470">
        <v>2.7696991821289099</v>
      </c>
      <c r="AY470">
        <v>2.5016652526855498</v>
      </c>
      <c r="AZ470">
        <v>2.7696991821289099</v>
      </c>
      <c r="BA470">
        <v>1.2508332580566399</v>
      </c>
      <c r="BB470">
        <v>1.6082122253418001</v>
      </c>
      <c r="BC470">
        <v>0.268033770751953</v>
      </c>
      <c r="BD470">
        <v>0.268034326171875</v>
      </c>
    </row>
    <row r="471" spans="1:57" x14ac:dyDescent="0.25">
      <c r="A471">
        <v>582</v>
      </c>
      <c r="B471" t="s">
        <v>117</v>
      </c>
      <c r="C471" t="s">
        <v>118</v>
      </c>
      <c r="D471" t="s">
        <v>119</v>
      </c>
      <c r="E471" t="s">
        <v>120</v>
      </c>
      <c r="F471" t="s">
        <v>127</v>
      </c>
      <c r="G471" t="s">
        <v>128</v>
      </c>
      <c r="H471" t="s">
        <v>61</v>
      </c>
      <c r="I471" t="s">
        <v>62</v>
      </c>
      <c r="J471" t="s">
        <v>77</v>
      </c>
      <c r="K471" t="s">
        <v>78</v>
      </c>
      <c r="L471" t="s">
        <v>79</v>
      </c>
      <c r="M471" t="s">
        <v>80</v>
      </c>
      <c r="N471" t="s">
        <v>79</v>
      </c>
      <c r="O471" t="s">
        <v>80</v>
      </c>
      <c r="P471" t="s">
        <v>81</v>
      </c>
      <c r="Q471" t="s">
        <v>72</v>
      </c>
      <c r="R471" t="s">
        <v>73</v>
      </c>
      <c r="S471" t="s">
        <v>92</v>
      </c>
      <c r="T471" t="s">
        <v>93</v>
      </c>
      <c r="U471" t="s">
        <v>97</v>
      </c>
      <c r="V471" t="s">
        <v>98</v>
      </c>
      <c r="W471" t="s">
        <v>97</v>
      </c>
      <c r="X471" t="s">
        <v>98</v>
      </c>
      <c r="Y471" t="s">
        <v>99</v>
      </c>
      <c r="Z471">
        <v>25</v>
      </c>
      <c r="AA471">
        <v>13</v>
      </c>
      <c r="AB471">
        <v>26.352901940917999</v>
      </c>
      <c r="AC471">
        <v>239.98647390136699</v>
      </c>
      <c r="AD471">
        <v>276.26200752563301</v>
      </c>
      <c r="AE471">
        <v>112.370042602539</v>
      </c>
      <c r="AF471">
        <v>89.824911639404405</v>
      </c>
      <c r="AG471">
        <v>186.95929259033201</v>
      </c>
      <c r="AH471">
        <v>27.5314973632813</v>
      </c>
      <c r="AI471">
        <v>7.9962723571777303</v>
      </c>
      <c r="AJ471">
        <v>70.991236834716801</v>
      </c>
      <c r="AK471">
        <v>42.797108538818399</v>
      </c>
      <c r="AL471">
        <v>136.81632310790999</v>
      </c>
      <c r="AM471">
        <v>68.541704266357399</v>
      </c>
      <c r="AN471">
        <v>63.633285107421898</v>
      </c>
      <c r="AO471">
        <v>67.813641870117195</v>
      </c>
      <c r="AP471">
        <v>55.118481573486399</v>
      </c>
      <c r="AQ471">
        <v>30.982861785888701</v>
      </c>
      <c r="AR471">
        <v>71.686223797607497</v>
      </c>
      <c r="AS471">
        <v>63.955025720214898</v>
      </c>
      <c r="AT471">
        <v>28.947251892089799</v>
      </c>
      <c r="AU471">
        <v>65.643062689209003</v>
      </c>
      <c r="AV471">
        <v>20.606421618652298</v>
      </c>
      <c r="AW471">
        <v>54.388792968750003</v>
      </c>
      <c r="AX471">
        <v>53.923934082031302</v>
      </c>
      <c r="AY471">
        <v>27.3306473449707</v>
      </c>
      <c r="AZ471">
        <v>65.910515899658193</v>
      </c>
      <c r="BA471">
        <v>11.717891601562499</v>
      </c>
      <c r="BB471">
        <v>42.046955871582</v>
      </c>
      <c r="BC471">
        <v>31.576872674560502</v>
      </c>
      <c r="BD471">
        <v>0.79874415893554696</v>
      </c>
      <c r="BE471">
        <v>21.5695551086426</v>
      </c>
    </row>
    <row r="472" spans="1:57" x14ac:dyDescent="0.25">
      <c r="A472">
        <v>582</v>
      </c>
      <c r="B472" t="s">
        <v>117</v>
      </c>
      <c r="C472" t="s">
        <v>118</v>
      </c>
      <c r="D472" t="s">
        <v>119</v>
      </c>
      <c r="E472" t="s">
        <v>120</v>
      </c>
      <c r="F472" t="s">
        <v>127</v>
      </c>
      <c r="G472" t="s">
        <v>128</v>
      </c>
      <c r="H472" t="s">
        <v>61</v>
      </c>
      <c r="I472" t="s">
        <v>62</v>
      </c>
      <c r="J472" t="s">
        <v>77</v>
      </c>
      <c r="K472" t="s">
        <v>78</v>
      </c>
      <c r="L472" t="s">
        <v>79</v>
      </c>
      <c r="M472" t="s">
        <v>80</v>
      </c>
      <c r="N472" t="s">
        <v>79</v>
      </c>
      <c r="O472" t="s">
        <v>80</v>
      </c>
      <c r="P472" t="s">
        <v>81</v>
      </c>
      <c r="Q472" t="s">
        <v>61</v>
      </c>
      <c r="R472" t="s">
        <v>62</v>
      </c>
      <c r="S472" t="s">
        <v>100</v>
      </c>
      <c r="T472" t="s">
        <v>101</v>
      </c>
      <c r="U472" t="s">
        <v>102</v>
      </c>
      <c r="V472" t="s">
        <v>103</v>
      </c>
      <c r="W472" t="s">
        <v>102</v>
      </c>
      <c r="X472" t="s">
        <v>103</v>
      </c>
      <c r="Y472" t="s">
        <v>104</v>
      </c>
      <c r="Z472">
        <v>33</v>
      </c>
      <c r="AA472">
        <v>13</v>
      </c>
      <c r="AB472">
        <v>0.444780108642578</v>
      </c>
      <c r="AC472">
        <v>10.000132989501999</v>
      </c>
      <c r="AD472">
        <v>12.858086889648501</v>
      </c>
      <c r="AE472">
        <v>5.6233878601074201</v>
      </c>
      <c r="AF472">
        <v>3.66168453979492</v>
      </c>
      <c r="AG472">
        <v>1.6976219177246099</v>
      </c>
      <c r="AH472">
        <v>1.0694270263671899</v>
      </c>
      <c r="AI472">
        <v>1.69579606323242</v>
      </c>
      <c r="AJ472">
        <v>3.3015272033691399</v>
      </c>
      <c r="AK472">
        <v>1.7847034240722699</v>
      </c>
      <c r="AL472">
        <v>4.9105745361328097</v>
      </c>
      <c r="AM472">
        <v>2.3096880981445298</v>
      </c>
      <c r="AN472">
        <v>0.17852249755859401</v>
      </c>
      <c r="AO472">
        <v>1.07156692504883</v>
      </c>
      <c r="AP472">
        <v>0.98205976562499997</v>
      </c>
      <c r="AQ472">
        <v>0.531430883789062</v>
      </c>
      <c r="AR472">
        <v>0.79908676757812502</v>
      </c>
      <c r="AS472">
        <v>0.71078184204101602</v>
      </c>
      <c r="AT472">
        <v>0.44442732543945301</v>
      </c>
      <c r="AU472">
        <v>0.71164754638671901</v>
      </c>
      <c r="AW472">
        <v>0.44498401489257799</v>
      </c>
      <c r="AX472">
        <v>1.0688004394531301</v>
      </c>
      <c r="AY472">
        <v>0.35547517700195302</v>
      </c>
      <c r="AZ472">
        <v>0.89156558227539096</v>
      </c>
      <c r="BA472">
        <v>0.53486524658203105</v>
      </c>
      <c r="BB472">
        <v>0.62375670776367198</v>
      </c>
      <c r="BC472">
        <v>0.266547918701172</v>
      </c>
      <c r="BD472">
        <v>8.9171008300781299E-2</v>
      </c>
    </row>
    <row r="473" spans="1:57" x14ac:dyDescent="0.25">
      <c r="A473">
        <v>582</v>
      </c>
      <c r="B473" t="s">
        <v>117</v>
      </c>
      <c r="C473" t="s">
        <v>118</v>
      </c>
      <c r="D473" t="s">
        <v>119</v>
      </c>
      <c r="E473" t="s">
        <v>120</v>
      </c>
      <c r="F473" t="s">
        <v>127</v>
      </c>
      <c r="G473" t="s">
        <v>128</v>
      </c>
      <c r="H473" t="s">
        <v>72</v>
      </c>
      <c r="I473" t="s">
        <v>73</v>
      </c>
      <c r="J473" t="s">
        <v>82</v>
      </c>
      <c r="K473" t="s">
        <v>83</v>
      </c>
      <c r="L473" t="s">
        <v>84</v>
      </c>
      <c r="M473" t="s">
        <v>85</v>
      </c>
      <c r="N473" t="s">
        <v>86</v>
      </c>
      <c r="O473" t="s">
        <v>87</v>
      </c>
      <c r="P473" t="s">
        <v>88</v>
      </c>
      <c r="Q473" t="s">
        <v>61</v>
      </c>
      <c r="R473" t="s">
        <v>62</v>
      </c>
      <c r="S473" t="s">
        <v>63</v>
      </c>
      <c r="T473" t="s">
        <v>64</v>
      </c>
      <c r="U473" t="s">
        <v>65</v>
      </c>
      <c r="V473" t="s">
        <v>66</v>
      </c>
      <c r="W473" t="s">
        <v>67</v>
      </c>
      <c r="X473" t="s">
        <v>68</v>
      </c>
      <c r="Y473" t="s">
        <v>69</v>
      </c>
      <c r="Z473">
        <v>3</v>
      </c>
      <c r="AA473">
        <v>35</v>
      </c>
      <c r="AB473">
        <v>43.221798864746098</v>
      </c>
      <c r="AC473">
        <v>506.80990618896402</v>
      </c>
      <c r="AD473">
        <v>1579.4129565429701</v>
      </c>
      <c r="AE473">
        <v>4779.0623980895598</v>
      </c>
      <c r="AF473">
        <v>16.254516528320298</v>
      </c>
      <c r="AG473">
        <v>61.438283947753902</v>
      </c>
      <c r="AH473">
        <v>75.276945166015594</v>
      </c>
      <c r="AI473">
        <v>107.331817663574</v>
      </c>
      <c r="AJ473">
        <v>4073.47305684199</v>
      </c>
      <c r="AK473">
        <v>142.694248144531</v>
      </c>
      <c r="AL473">
        <v>783.76717097168103</v>
      </c>
      <c r="AM473">
        <v>153.67400578002901</v>
      </c>
      <c r="AN473">
        <v>119.414132501221</v>
      </c>
      <c r="AO473">
        <v>95.641970733642594</v>
      </c>
      <c r="AP473">
        <v>175.865448852539</v>
      </c>
      <c r="AQ473">
        <v>94.914420941162106</v>
      </c>
      <c r="AR473">
        <v>1165.4872290466701</v>
      </c>
      <c r="AS473">
        <v>2620.5564218018098</v>
      </c>
      <c r="AT473">
        <v>184.12172318115199</v>
      </c>
      <c r="AU473">
        <v>1865.53827058716</v>
      </c>
      <c r="AV473">
        <v>153.63814782104501</v>
      </c>
      <c r="AW473">
        <v>119.539417999268</v>
      </c>
      <c r="AX473">
        <v>1360.65378476563</v>
      </c>
      <c r="AY473">
        <v>26.613966345214799</v>
      </c>
      <c r="AZ473">
        <v>836.31142230835098</v>
      </c>
      <c r="BA473">
        <v>96.088286193847793</v>
      </c>
      <c r="BB473">
        <v>617.21282125244295</v>
      </c>
      <c r="BC473">
        <v>95.398608270263693</v>
      </c>
      <c r="BD473">
        <v>182.40351875610301</v>
      </c>
      <c r="BE473">
        <v>235.01693847656199</v>
      </c>
    </row>
    <row r="474" spans="1:57" x14ac:dyDescent="0.25">
      <c r="A474">
        <v>582</v>
      </c>
      <c r="B474" t="s">
        <v>117</v>
      </c>
      <c r="C474" t="s">
        <v>118</v>
      </c>
      <c r="D474" t="s">
        <v>119</v>
      </c>
      <c r="E474" t="s">
        <v>120</v>
      </c>
      <c r="F474" t="s">
        <v>127</v>
      </c>
      <c r="G474" t="s">
        <v>128</v>
      </c>
      <c r="H474" t="s">
        <v>72</v>
      </c>
      <c r="I474" t="s">
        <v>73</v>
      </c>
      <c r="J474" t="s">
        <v>82</v>
      </c>
      <c r="K474" t="s">
        <v>83</v>
      </c>
      <c r="L474" t="s">
        <v>84</v>
      </c>
      <c r="M474" t="s">
        <v>85</v>
      </c>
      <c r="N474" t="s">
        <v>86</v>
      </c>
      <c r="O474" t="s">
        <v>87</v>
      </c>
      <c r="P474" t="s">
        <v>88</v>
      </c>
      <c r="Q474" t="s">
        <v>61</v>
      </c>
      <c r="R474" t="s">
        <v>62</v>
      </c>
      <c r="S474" t="s">
        <v>63</v>
      </c>
      <c r="T474" t="s">
        <v>64</v>
      </c>
      <c r="U474" t="s">
        <v>65</v>
      </c>
      <c r="V474" t="s">
        <v>66</v>
      </c>
      <c r="W474" t="s">
        <v>70</v>
      </c>
      <c r="X474" t="s">
        <v>70</v>
      </c>
      <c r="Y474" t="s">
        <v>71</v>
      </c>
      <c r="Z474">
        <v>5</v>
      </c>
      <c r="AA474">
        <v>35</v>
      </c>
      <c r="AB474">
        <v>0.26798264770507801</v>
      </c>
      <c r="AC474">
        <v>0.44651615600585898</v>
      </c>
      <c r="AD474">
        <v>1.51808345947266</v>
      </c>
      <c r="AE474">
        <v>21.0861364440918</v>
      </c>
      <c r="AJ474">
        <v>20.639621618652299</v>
      </c>
      <c r="AK474">
        <v>0.62532290649414102</v>
      </c>
      <c r="AL474">
        <v>1.0715673034668001</v>
      </c>
      <c r="AM474">
        <v>2.6800372131347698</v>
      </c>
      <c r="AN474">
        <v>0.17859345703125001</v>
      </c>
      <c r="AP474">
        <v>0.26788128051757798</v>
      </c>
      <c r="AR474">
        <v>0.71413292846679699</v>
      </c>
      <c r="AS474">
        <v>18.942961743164101</v>
      </c>
      <c r="AU474">
        <v>18.0493926147461</v>
      </c>
      <c r="AV474">
        <v>8.9267523193359399E-2</v>
      </c>
      <c r="AW474">
        <v>0.17853330078124999</v>
      </c>
      <c r="AX474">
        <v>10.722110681152399</v>
      </c>
      <c r="AY474">
        <v>0.35706660156249997</v>
      </c>
      <c r="AZ474">
        <v>4.91399548950195</v>
      </c>
      <c r="BB474">
        <v>1.69741762695313</v>
      </c>
      <c r="BC474">
        <v>8.92658630371094E-2</v>
      </c>
      <c r="BD474">
        <v>0.26798001708984398</v>
      </c>
      <c r="BE474">
        <v>0.35724558715820298</v>
      </c>
    </row>
    <row r="475" spans="1:57" x14ac:dyDescent="0.25">
      <c r="A475">
        <v>582</v>
      </c>
      <c r="B475" t="s">
        <v>117</v>
      </c>
      <c r="C475" t="s">
        <v>118</v>
      </c>
      <c r="D475" t="s">
        <v>119</v>
      </c>
      <c r="E475" t="s">
        <v>120</v>
      </c>
      <c r="F475" t="s">
        <v>127</v>
      </c>
      <c r="G475" t="s">
        <v>128</v>
      </c>
      <c r="H475" t="s">
        <v>72</v>
      </c>
      <c r="I475" t="s">
        <v>73</v>
      </c>
      <c r="J475" t="s">
        <v>82</v>
      </c>
      <c r="K475" t="s">
        <v>83</v>
      </c>
      <c r="L475" t="s">
        <v>84</v>
      </c>
      <c r="M475" t="s">
        <v>85</v>
      </c>
      <c r="N475" t="s">
        <v>86</v>
      </c>
      <c r="O475" t="s">
        <v>87</v>
      </c>
      <c r="P475" t="s">
        <v>88</v>
      </c>
      <c r="Q475" t="s">
        <v>72</v>
      </c>
      <c r="R475" t="s">
        <v>73</v>
      </c>
      <c r="S475" t="s">
        <v>63</v>
      </c>
      <c r="T475" t="s">
        <v>64</v>
      </c>
      <c r="U475" t="s">
        <v>74</v>
      </c>
      <c r="V475" t="s">
        <v>75</v>
      </c>
      <c r="W475" t="s">
        <v>74</v>
      </c>
      <c r="X475" t="s">
        <v>75</v>
      </c>
      <c r="Y475" t="s">
        <v>76</v>
      </c>
      <c r="Z475">
        <v>9</v>
      </c>
      <c r="AA475">
        <v>35</v>
      </c>
      <c r="AC475">
        <v>4.8273694396972697</v>
      </c>
      <c r="AD475">
        <v>6.8834720458984497</v>
      </c>
      <c r="AE475">
        <v>17.789772314453099</v>
      </c>
      <c r="AJ475">
        <v>50.776818414306597</v>
      </c>
      <c r="AL475">
        <v>2.5030822021484398</v>
      </c>
      <c r="AR475">
        <v>0.53637534179687496</v>
      </c>
      <c r="AS475">
        <v>45.234004333496102</v>
      </c>
      <c r="AU475">
        <v>44.965893988037102</v>
      </c>
      <c r="AX475">
        <v>20.1139640136719</v>
      </c>
      <c r="AZ475">
        <v>11.710845983886699</v>
      </c>
      <c r="BB475">
        <v>0.17879147949218699</v>
      </c>
    </row>
    <row r="476" spans="1:57" x14ac:dyDescent="0.25">
      <c r="A476">
        <v>582</v>
      </c>
      <c r="B476" t="s">
        <v>117</v>
      </c>
      <c r="C476" t="s">
        <v>118</v>
      </c>
      <c r="D476" t="s">
        <v>119</v>
      </c>
      <c r="E476" t="s">
        <v>120</v>
      </c>
      <c r="F476" t="s">
        <v>127</v>
      </c>
      <c r="G476" t="s">
        <v>128</v>
      </c>
      <c r="H476" t="s">
        <v>72</v>
      </c>
      <c r="I476" t="s">
        <v>73</v>
      </c>
      <c r="J476" t="s">
        <v>82</v>
      </c>
      <c r="K476" t="s">
        <v>83</v>
      </c>
      <c r="L476" t="s">
        <v>84</v>
      </c>
      <c r="M476" t="s">
        <v>85</v>
      </c>
      <c r="N476" t="s">
        <v>86</v>
      </c>
      <c r="O476" t="s">
        <v>87</v>
      </c>
      <c r="P476" t="s">
        <v>88</v>
      </c>
      <c r="Q476" t="s">
        <v>61</v>
      </c>
      <c r="R476" t="s">
        <v>62</v>
      </c>
      <c r="S476" t="s">
        <v>77</v>
      </c>
      <c r="T476" t="s">
        <v>78</v>
      </c>
      <c r="U476" t="s">
        <v>79</v>
      </c>
      <c r="V476" t="s">
        <v>80</v>
      </c>
      <c r="W476" t="s">
        <v>79</v>
      </c>
      <c r="X476" t="s">
        <v>80</v>
      </c>
      <c r="Y476" t="s">
        <v>81</v>
      </c>
      <c r="Z476">
        <v>13</v>
      </c>
      <c r="AA476">
        <v>35</v>
      </c>
      <c r="AB476">
        <v>45.624643218994102</v>
      </c>
      <c r="AC476">
        <v>120.84179229126001</v>
      </c>
      <c r="AD476">
        <v>266.01090801391598</v>
      </c>
      <c r="AE476">
        <v>361.588509008789</v>
      </c>
      <c r="AF476">
        <v>0.62541853027343797</v>
      </c>
      <c r="AG476">
        <v>0.53599827880859396</v>
      </c>
      <c r="AH476">
        <v>0.98220538940429702</v>
      </c>
      <c r="AI476">
        <v>1.87597814331055</v>
      </c>
      <c r="AJ476">
        <v>261.644517199706</v>
      </c>
      <c r="AK476">
        <v>0.44660956420898401</v>
      </c>
      <c r="AL476">
        <v>107.024904016113</v>
      </c>
      <c r="AM476">
        <v>0.1787177734375</v>
      </c>
      <c r="AN476">
        <v>0.98198751831054698</v>
      </c>
      <c r="AO476">
        <v>0.71446115112304698</v>
      </c>
      <c r="AP476">
        <v>0.89333071289062504</v>
      </c>
      <c r="AQ476">
        <v>8.9356829833984394E-2</v>
      </c>
      <c r="AR476">
        <v>75.556897174072304</v>
      </c>
      <c r="AS476">
        <v>115.410214416504</v>
      </c>
      <c r="AT476">
        <v>0.535990301513672</v>
      </c>
      <c r="AU476">
        <v>98.535401763916198</v>
      </c>
      <c r="AV476">
        <v>0.17871251220703099</v>
      </c>
      <c r="AW476">
        <v>0.53597132568359396</v>
      </c>
      <c r="AX476">
        <v>79.598370123291105</v>
      </c>
      <c r="AY476">
        <v>0.53571058349609402</v>
      </c>
      <c r="AZ476">
        <v>56.110279846191403</v>
      </c>
      <c r="BA476">
        <v>3.0381688781738299</v>
      </c>
      <c r="BB476">
        <v>50.574146881103601</v>
      </c>
      <c r="BC476">
        <v>15.905486730957</v>
      </c>
      <c r="BD476">
        <v>17.870559429931699</v>
      </c>
      <c r="BE476">
        <v>0.178713916015625</v>
      </c>
    </row>
    <row r="477" spans="1:57" x14ac:dyDescent="0.25">
      <c r="A477">
        <v>582</v>
      </c>
      <c r="B477" t="s">
        <v>117</v>
      </c>
      <c r="C477" t="s">
        <v>118</v>
      </c>
      <c r="D477" t="s">
        <v>119</v>
      </c>
      <c r="E477" t="s">
        <v>120</v>
      </c>
      <c r="F477" t="s">
        <v>127</v>
      </c>
      <c r="G477" t="s">
        <v>128</v>
      </c>
      <c r="H477" t="s">
        <v>72</v>
      </c>
      <c r="I477" t="s">
        <v>73</v>
      </c>
      <c r="J477" t="s">
        <v>82</v>
      </c>
      <c r="K477" t="s">
        <v>83</v>
      </c>
      <c r="L477" t="s">
        <v>84</v>
      </c>
      <c r="M477" t="s">
        <v>85</v>
      </c>
      <c r="N477" t="s">
        <v>86</v>
      </c>
      <c r="O477" t="s">
        <v>87</v>
      </c>
      <c r="P477" t="s">
        <v>88</v>
      </c>
      <c r="Q477" t="s">
        <v>72</v>
      </c>
      <c r="R477" t="s">
        <v>73</v>
      </c>
      <c r="S477" t="s">
        <v>82</v>
      </c>
      <c r="T477" t="s">
        <v>83</v>
      </c>
      <c r="U477" t="s">
        <v>84</v>
      </c>
      <c r="V477" t="s">
        <v>85</v>
      </c>
      <c r="W477" t="s">
        <v>86</v>
      </c>
      <c r="X477" t="s">
        <v>87</v>
      </c>
      <c r="Y477" t="s">
        <v>88</v>
      </c>
      <c r="Z477">
        <v>35</v>
      </c>
      <c r="AA477">
        <v>35</v>
      </c>
      <c r="AB477">
        <v>2708.6272129150502</v>
      </c>
      <c r="AC477">
        <v>2440.3135171386998</v>
      </c>
      <c r="AD477">
        <v>2554.6852390381</v>
      </c>
      <c r="AE477">
        <v>2492.0847874328801</v>
      </c>
      <c r="AF477">
        <v>2872.0427507507502</v>
      </c>
      <c r="AG477">
        <v>2889.5242286499101</v>
      </c>
      <c r="AH477">
        <v>2956.7688780578701</v>
      </c>
      <c r="AI477">
        <v>3297.5299546752999</v>
      </c>
      <c r="AJ477">
        <v>2938.67367960814</v>
      </c>
      <c r="AK477">
        <v>3924.56471076662</v>
      </c>
      <c r="AL477">
        <v>3620.0743289428201</v>
      </c>
      <c r="AM477">
        <v>4239.6885438476402</v>
      </c>
      <c r="AN477">
        <v>4701.3488467406996</v>
      </c>
      <c r="AO477">
        <v>4899.3380754455302</v>
      </c>
      <c r="AP477">
        <v>5195.2615954162602</v>
      </c>
      <c r="AQ477">
        <v>5601.1895419433604</v>
      </c>
      <c r="AR477">
        <v>4957.9112552856704</v>
      </c>
      <c r="AS477">
        <v>4984.0265247985899</v>
      </c>
      <c r="AT477">
        <v>5835.7561187560405</v>
      </c>
      <c r="AU477">
        <v>5169.9019504028502</v>
      </c>
      <c r="AV477">
        <v>6932.6706528319901</v>
      </c>
      <c r="AW477">
        <v>7053.04796085201</v>
      </c>
      <c r="AX477">
        <v>6494.9424011413703</v>
      </c>
      <c r="AY477">
        <v>7043.5903579100795</v>
      </c>
      <c r="AZ477">
        <v>6671.7635622191601</v>
      </c>
      <c r="BA477">
        <v>7042.75221709587</v>
      </c>
      <c r="BB477">
        <v>6758.57977980948</v>
      </c>
      <c r="BC477">
        <v>7119.8777456908601</v>
      </c>
      <c r="BD477">
        <v>8003.2066794738103</v>
      </c>
      <c r="BE477">
        <v>8302.1197121153691</v>
      </c>
    </row>
    <row r="478" spans="1:57" x14ac:dyDescent="0.25">
      <c r="A478">
        <v>582</v>
      </c>
      <c r="B478" t="s">
        <v>117</v>
      </c>
      <c r="C478" t="s">
        <v>118</v>
      </c>
      <c r="D478" t="s">
        <v>119</v>
      </c>
      <c r="E478" t="s">
        <v>120</v>
      </c>
      <c r="F478" t="s">
        <v>127</v>
      </c>
      <c r="G478" t="s">
        <v>128</v>
      </c>
      <c r="H478" t="s">
        <v>72</v>
      </c>
      <c r="I478" t="s">
        <v>73</v>
      </c>
      <c r="J478" t="s">
        <v>82</v>
      </c>
      <c r="K478" t="s">
        <v>83</v>
      </c>
      <c r="L478" t="s">
        <v>84</v>
      </c>
      <c r="M478" t="s">
        <v>85</v>
      </c>
      <c r="N478" t="s">
        <v>86</v>
      </c>
      <c r="O478" t="s">
        <v>87</v>
      </c>
      <c r="P478" t="s">
        <v>88</v>
      </c>
      <c r="Q478" t="s">
        <v>72</v>
      </c>
      <c r="R478" t="s">
        <v>73</v>
      </c>
      <c r="S478" t="s">
        <v>82</v>
      </c>
      <c r="T478" t="s">
        <v>83</v>
      </c>
      <c r="U478" t="s">
        <v>89</v>
      </c>
      <c r="V478" t="s">
        <v>90</v>
      </c>
      <c r="W478" t="s">
        <v>89</v>
      </c>
      <c r="X478" t="s">
        <v>90</v>
      </c>
      <c r="Y478" t="s">
        <v>91</v>
      </c>
      <c r="Z478">
        <v>21</v>
      </c>
      <c r="AA478">
        <v>35</v>
      </c>
      <c r="AB478">
        <v>250.098119134521</v>
      </c>
      <c r="AC478">
        <v>963.54558242797702</v>
      </c>
      <c r="AD478">
        <v>1280.54327993774</v>
      </c>
      <c r="AE478">
        <v>1550.8219268676701</v>
      </c>
      <c r="AF478">
        <v>152.626835766602</v>
      </c>
      <c r="AG478">
        <v>142.11613628540101</v>
      </c>
      <c r="AH478">
        <v>347.233212963867</v>
      </c>
      <c r="AI478">
        <v>525.75797186889599</v>
      </c>
      <c r="AJ478">
        <v>1781.95666868285</v>
      </c>
      <c r="AK478">
        <v>313.31169439086898</v>
      </c>
      <c r="AL478">
        <v>1114.9439354675201</v>
      </c>
      <c r="AM478">
        <v>352.81994074096599</v>
      </c>
      <c r="AN478">
        <v>139.09881016845699</v>
      </c>
      <c r="AO478">
        <v>211.75816738891601</v>
      </c>
      <c r="AP478">
        <v>299.695186791992</v>
      </c>
      <c r="AQ478">
        <v>246.92540579833999</v>
      </c>
      <c r="AR478">
        <v>989.10078662109299</v>
      </c>
      <c r="AS478">
        <v>1302.7194273620701</v>
      </c>
      <c r="AT478">
        <v>458.38790952758802</v>
      </c>
      <c r="AU478">
        <v>1349.1797440917901</v>
      </c>
      <c r="AV478">
        <v>262.10155104370102</v>
      </c>
      <c r="AW478">
        <v>196.442453997803</v>
      </c>
      <c r="AX478">
        <v>1230.57300718994</v>
      </c>
      <c r="AY478">
        <v>246.16127281494099</v>
      </c>
      <c r="AZ478">
        <v>1403.8475476623501</v>
      </c>
      <c r="BA478">
        <v>209.53537909545901</v>
      </c>
      <c r="BB478">
        <v>1747.8068674316301</v>
      </c>
      <c r="BC478">
        <v>738.06994234007402</v>
      </c>
      <c r="BD478">
        <v>90.155675714111197</v>
      </c>
      <c r="BE478">
        <v>668.04437201537905</v>
      </c>
    </row>
    <row r="479" spans="1:57" x14ac:dyDescent="0.25">
      <c r="A479">
        <v>582</v>
      </c>
      <c r="B479" t="s">
        <v>117</v>
      </c>
      <c r="C479" t="s">
        <v>118</v>
      </c>
      <c r="D479" t="s">
        <v>119</v>
      </c>
      <c r="E479" t="s">
        <v>120</v>
      </c>
      <c r="F479" t="s">
        <v>127</v>
      </c>
      <c r="G479" t="s">
        <v>128</v>
      </c>
      <c r="H479" t="s">
        <v>72</v>
      </c>
      <c r="I479" t="s">
        <v>73</v>
      </c>
      <c r="J479" t="s">
        <v>82</v>
      </c>
      <c r="K479" t="s">
        <v>83</v>
      </c>
      <c r="L479" t="s">
        <v>84</v>
      </c>
      <c r="M479" t="s">
        <v>85</v>
      </c>
      <c r="N479" t="s">
        <v>86</v>
      </c>
      <c r="O479" t="s">
        <v>87</v>
      </c>
      <c r="P479" t="s">
        <v>88</v>
      </c>
      <c r="Q479" t="s">
        <v>72</v>
      </c>
      <c r="R479" t="s">
        <v>73</v>
      </c>
      <c r="S479" t="s">
        <v>92</v>
      </c>
      <c r="T479" t="s">
        <v>93</v>
      </c>
      <c r="U479" t="s">
        <v>97</v>
      </c>
      <c r="V479" t="s">
        <v>98</v>
      </c>
      <c r="W479" t="s">
        <v>97</v>
      </c>
      <c r="X479" t="s">
        <v>98</v>
      </c>
      <c r="Y479" t="s">
        <v>99</v>
      </c>
      <c r="Z479">
        <v>25</v>
      </c>
      <c r="AA479">
        <v>35</v>
      </c>
      <c r="AB479">
        <v>3.3960275024414099</v>
      </c>
      <c r="AC479">
        <v>14.022510742187499</v>
      </c>
      <c r="AD479">
        <v>37.600455322265603</v>
      </c>
      <c r="AE479">
        <v>13.7557480041504</v>
      </c>
      <c r="AF479">
        <v>35.448198034668003</v>
      </c>
      <c r="AG479">
        <v>37.072077661132802</v>
      </c>
      <c r="AH479">
        <v>44.1972612670898</v>
      </c>
      <c r="AI479">
        <v>118.311472033691</v>
      </c>
      <c r="AJ479">
        <v>109.91696403808599</v>
      </c>
      <c r="AK479">
        <v>84.054644317626895</v>
      </c>
      <c r="AL479">
        <v>100.93267508544901</v>
      </c>
      <c r="AM479">
        <v>49.845997692871101</v>
      </c>
      <c r="AN479">
        <v>41.182585925292997</v>
      </c>
      <c r="AO479">
        <v>62.805680450439397</v>
      </c>
      <c r="AP479">
        <v>65.211287786865199</v>
      </c>
      <c r="AQ479">
        <v>51.891279980468802</v>
      </c>
      <c r="AR479">
        <v>162.87506232299799</v>
      </c>
      <c r="AS479">
        <v>151.084995031738</v>
      </c>
      <c r="AT479">
        <v>678.30430009157499</v>
      </c>
      <c r="AU479">
        <v>691.80389603883395</v>
      </c>
      <c r="AV479">
        <v>36.984599395751999</v>
      </c>
      <c r="AW479">
        <v>43.959844378662098</v>
      </c>
      <c r="AX479">
        <v>41.370911572265598</v>
      </c>
      <c r="AY479">
        <v>34.923364465332099</v>
      </c>
      <c r="AZ479">
        <v>253.316895977782</v>
      </c>
      <c r="BA479">
        <v>59.869477923584</v>
      </c>
      <c r="BB479">
        <v>61.9247250061035</v>
      </c>
      <c r="BC479">
        <v>37.976248510742103</v>
      </c>
      <c r="BD479">
        <v>9.8239670227050802</v>
      </c>
      <c r="BE479">
        <v>32.257567376708998</v>
      </c>
    </row>
    <row r="480" spans="1:57" x14ac:dyDescent="0.25">
      <c r="A480">
        <v>582</v>
      </c>
      <c r="B480" t="s">
        <v>117</v>
      </c>
      <c r="C480" t="s">
        <v>118</v>
      </c>
      <c r="D480" t="s">
        <v>119</v>
      </c>
      <c r="E480" t="s">
        <v>120</v>
      </c>
      <c r="F480" t="s">
        <v>127</v>
      </c>
      <c r="G480" t="s">
        <v>128</v>
      </c>
      <c r="H480" t="s">
        <v>72</v>
      </c>
      <c r="I480" t="s">
        <v>73</v>
      </c>
      <c r="J480" t="s">
        <v>82</v>
      </c>
      <c r="K480" t="s">
        <v>83</v>
      </c>
      <c r="L480" t="s">
        <v>84</v>
      </c>
      <c r="M480" t="s">
        <v>85</v>
      </c>
      <c r="N480" t="s">
        <v>86</v>
      </c>
      <c r="O480" t="s">
        <v>87</v>
      </c>
      <c r="P480" t="s">
        <v>88</v>
      </c>
      <c r="Q480" t="s">
        <v>61</v>
      </c>
      <c r="R480" t="s">
        <v>62</v>
      </c>
      <c r="S480" t="s">
        <v>100</v>
      </c>
      <c r="T480" t="s">
        <v>101</v>
      </c>
      <c r="U480" t="s">
        <v>102</v>
      </c>
      <c r="V480" t="s">
        <v>103</v>
      </c>
      <c r="W480" t="s">
        <v>102</v>
      </c>
      <c r="X480" t="s">
        <v>103</v>
      </c>
      <c r="Y480" t="s">
        <v>104</v>
      </c>
      <c r="Z480">
        <v>33</v>
      </c>
      <c r="AA480">
        <v>35</v>
      </c>
      <c r="AD480">
        <v>10.540336480712901</v>
      </c>
      <c r="AE480">
        <v>1.7852713256835899</v>
      </c>
      <c r="AJ480">
        <v>0.89322308349609403</v>
      </c>
      <c r="AK480">
        <v>0.98213025512695296</v>
      </c>
      <c r="AL480">
        <v>6.8770668518066396</v>
      </c>
    </row>
    <row r="481" spans="1:57" x14ac:dyDescent="0.25">
      <c r="A481">
        <v>582</v>
      </c>
      <c r="B481" t="s">
        <v>117</v>
      </c>
      <c r="C481" t="s">
        <v>118</v>
      </c>
      <c r="D481" t="s">
        <v>119</v>
      </c>
      <c r="E481" t="s">
        <v>120</v>
      </c>
      <c r="F481" t="s">
        <v>127</v>
      </c>
      <c r="G481" t="s">
        <v>128</v>
      </c>
      <c r="H481" t="s">
        <v>72</v>
      </c>
      <c r="I481" t="s">
        <v>73</v>
      </c>
      <c r="J481" t="s">
        <v>82</v>
      </c>
      <c r="K481" t="s">
        <v>83</v>
      </c>
      <c r="L481" t="s">
        <v>89</v>
      </c>
      <c r="M481" t="s">
        <v>90</v>
      </c>
      <c r="N481" t="s">
        <v>89</v>
      </c>
      <c r="O481" t="s">
        <v>90</v>
      </c>
      <c r="P481" t="s">
        <v>91</v>
      </c>
      <c r="Q481" t="s">
        <v>61</v>
      </c>
      <c r="R481" t="s">
        <v>62</v>
      </c>
      <c r="S481" t="s">
        <v>63</v>
      </c>
      <c r="T481" t="s">
        <v>64</v>
      </c>
      <c r="U481" t="s">
        <v>65</v>
      </c>
      <c r="V481" t="s">
        <v>66</v>
      </c>
      <c r="W481" t="s">
        <v>67</v>
      </c>
      <c r="X481" t="s">
        <v>68</v>
      </c>
      <c r="Y481" t="s">
        <v>69</v>
      </c>
      <c r="Z481">
        <v>3</v>
      </c>
      <c r="AA481">
        <v>21</v>
      </c>
      <c r="AB481">
        <v>451.03858378906301</v>
      </c>
      <c r="AC481">
        <v>5632.2531829284999</v>
      </c>
      <c r="AD481">
        <v>6687.4596293945096</v>
      </c>
      <c r="AE481">
        <v>9269.8017087035605</v>
      </c>
      <c r="AF481">
        <v>1539.01799483032</v>
      </c>
      <c r="AG481">
        <v>1036.0757994201699</v>
      </c>
      <c r="AH481">
        <v>1100.7212082702599</v>
      </c>
      <c r="AI481">
        <v>1679.2249529724099</v>
      </c>
      <c r="AJ481">
        <v>7864.4980352538396</v>
      </c>
      <c r="AK481">
        <v>983.13175637817403</v>
      </c>
      <c r="AL481">
        <v>3888.80006916506</v>
      </c>
      <c r="AM481">
        <v>768.45882025756805</v>
      </c>
      <c r="AN481">
        <v>619.96149677124004</v>
      </c>
      <c r="AO481">
        <v>721.67541224975605</v>
      </c>
      <c r="AP481">
        <v>1287.60445184326</v>
      </c>
      <c r="AQ481">
        <v>1062.34364573364</v>
      </c>
      <c r="AR481">
        <v>6821.4246928528</v>
      </c>
      <c r="AS481">
        <v>7903.6773939148297</v>
      </c>
      <c r="AT481">
        <v>1601.85952733154</v>
      </c>
      <c r="AU481">
        <v>7542.2743540466499</v>
      </c>
      <c r="AV481">
        <v>1294.25609898071</v>
      </c>
      <c r="AW481">
        <v>1718.56171716309</v>
      </c>
      <c r="AX481">
        <v>5920.0177685486096</v>
      </c>
      <c r="AY481">
        <v>1461.4426143615799</v>
      </c>
      <c r="AZ481">
        <v>4699.19401570435</v>
      </c>
      <c r="BA481">
        <v>770.24438093872095</v>
      </c>
      <c r="BB481">
        <v>3638.6319319641102</v>
      </c>
      <c r="BC481">
        <v>1800.48910961304</v>
      </c>
      <c r="BD481">
        <v>864.67774832763803</v>
      </c>
      <c r="BE481">
        <v>1007.88521099243</v>
      </c>
    </row>
    <row r="482" spans="1:57" x14ac:dyDescent="0.25">
      <c r="A482">
        <v>582</v>
      </c>
      <c r="B482" t="s">
        <v>117</v>
      </c>
      <c r="C482" t="s">
        <v>118</v>
      </c>
      <c r="D482" t="s">
        <v>119</v>
      </c>
      <c r="E482" t="s">
        <v>120</v>
      </c>
      <c r="F482" t="s">
        <v>127</v>
      </c>
      <c r="G482" t="s">
        <v>128</v>
      </c>
      <c r="H482" t="s">
        <v>72</v>
      </c>
      <c r="I482" t="s">
        <v>73</v>
      </c>
      <c r="J482" t="s">
        <v>82</v>
      </c>
      <c r="K482" t="s">
        <v>83</v>
      </c>
      <c r="L482" t="s">
        <v>89</v>
      </c>
      <c r="M482" t="s">
        <v>90</v>
      </c>
      <c r="N482" t="s">
        <v>89</v>
      </c>
      <c r="O482" t="s">
        <v>90</v>
      </c>
      <c r="P482" t="s">
        <v>91</v>
      </c>
      <c r="Q482" t="s">
        <v>61</v>
      </c>
      <c r="R482" t="s">
        <v>62</v>
      </c>
      <c r="S482" t="s">
        <v>63</v>
      </c>
      <c r="T482" t="s">
        <v>64</v>
      </c>
      <c r="U482" t="s">
        <v>65</v>
      </c>
      <c r="V482" t="s">
        <v>66</v>
      </c>
      <c r="W482" t="s">
        <v>70</v>
      </c>
      <c r="X482" t="s">
        <v>70</v>
      </c>
      <c r="Y482" t="s">
        <v>71</v>
      </c>
      <c r="Z482">
        <v>5</v>
      </c>
      <c r="AA482">
        <v>21</v>
      </c>
      <c r="AB482">
        <v>69.599173962402304</v>
      </c>
      <c r="AC482">
        <v>124.00632888794</v>
      </c>
      <c r="AD482">
        <v>387.34055986328099</v>
      </c>
      <c r="AE482">
        <v>403.006305114746</v>
      </c>
      <c r="AF482">
        <v>3.9993518188476598</v>
      </c>
      <c r="AG482">
        <v>15.243216741943399</v>
      </c>
      <c r="AH482">
        <v>12.2496854736328</v>
      </c>
      <c r="AI482">
        <v>29.0873096130371</v>
      </c>
      <c r="AJ482">
        <v>324.28280690307702</v>
      </c>
      <c r="AK482">
        <v>61.570115435791003</v>
      </c>
      <c r="AL482">
        <v>275.18449981079101</v>
      </c>
      <c r="AM482">
        <v>131.528492266846</v>
      </c>
      <c r="AN482">
        <v>61.6753480285644</v>
      </c>
      <c r="AO482">
        <v>41.053842187500003</v>
      </c>
      <c r="AP482">
        <v>26.239238482666</v>
      </c>
      <c r="AQ482">
        <v>39.522621191406301</v>
      </c>
      <c r="AR482">
        <v>126.73052907714801</v>
      </c>
      <c r="AS482">
        <v>131.88905446777301</v>
      </c>
      <c r="AT482">
        <v>28.4703122924805</v>
      </c>
      <c r="AU482">
        <v>103.153789788818</v>
      </c>
      <c r="AV482">
        <v>38.036019995117201</v>
      </c>
      <c r="AW482">
        <v>26.3337815246582</v>
      </c>
      <c r="AX482">
        <v>65.672742736816403</v>
      </c>
      <c r="AY482">
        <v>14.8917645751953</v>
      </c>
      <c r="AZ482">
        <v>53.094116375732497</v>
      </c>
      <c r="BA482">
        <v>11.035566650390599</v>
      </c>
      <c r="BB482">
        <v>42.753230621337899</v>
      </c>
      <c r="BC482">
        <v>14.4535058532715</v>
      </c>
      <c r="BD482">
        <v>10.181717321777301</v>
      </c>
      <c r="BE482">
        <v>14.4674974304199</v>
      </c>
    </row>
    <row r="483" spans="1:57" x14ac:dyDescent="0.25">
      <c r="A483">
        <v>582</v>
      </c>
      <c r="B483" t="s">
        <v>117</v>
      </c>
      <c r="C483" t="s">
        <v>118</v>
      </c>
      <c r="D483" t="s">
        <v>119</v>
      </c>
      <c r="E483" t="s">
        <v>120</v>
      </c>
      <c r="F483" t="s">
        <v>127</v>
      </c>
      <c r="G483" t="s">
        <v>128</v>
      </c>
      <c r="H483" t="s">
        <v>72</v>
      </c>
      <c r="I483" t="s">
        <v>73</v>
      </c>
      <c r="J483" t="s">
        <v>82</v>
      </c>
      <c r="K483" t="s">
        <v>83</v>
      </c>
      <c r="L483" t="s">
        <v>89</v>
      </c>
      <c r="M483" t="s">
        <v>90</v>
      </c>
      <c r="N483" t="s">
        <v>89</v>
      </c>
      <c r="O483" t="s">
        <v>90</v>
      </c>
      <c r="P483" t="s">
        <v>91</v>
      </c>
      <c r="Q483" t="s">
        <v>72</v>
      </c>
      <c r="R483" t="s">
        <v>73</v>
      </c>
      <c r="S483" t="s">
        <v>63</v>
      </c>
      <c r="T483" t="s">
        <v>64</v>
      </c>
      <c r="U483" t="s">
        <v>74</v>
      </c>
      <c r="V483" t="s">
        <v>75</v>
      </c>
      <c r="W483" t="s">
        <v>74</v>
      </c>
      <c r="X483" t="s">
        <v>75</v>
      </c>
      <c r="Y483" t="s">
        <v>76</v>
      </c>
      <c r="Z483">
        <v>9</v>
      </c>
      <c r="AA483">
        <v>21</v>
      </c>
      <c r="AB483">
        <v>3.03479360351563</v>
      </c>
      <c r="AC483">
        <v>28.1373288085938</v>
      </c>
      <c r="AD483">
        <v>52.354477789306699</v>
      </c>
      <c r="AE483">
        <v>67.198715814209095</v>
      </c>
      <c r="AF483">
        <v>19.390274639892599</v>
      </c>
      <c r="AG483">
        <v>18.053603057861299</v>
      </c>
      <c r="AH483">
        <v>9.8276630065918003</v>
      </c>
      <c r="AI483">
        <v>6.25312509765625</v>
      </c>
      <c r="AJ483">
        <v>81.691732855224799</v>
      </c>
      <c r="AK483">
        <v>16.0805105957031</v>
      </c>
      <c r="AL483">
        <v>59.779973431396499</v>
      </c>
      <c r="AM483">
        <v>22.873426885986301</v>
      </c>
      <c r="AN483">
        <v>12.510324432373</v>
      </c>
      <c r="AO483">
        <v>13.1290174255371</v>
      </c>
      <c r="AP483">
        <v>12.9493799255371</v>
      </c>
      <c r="AQ483">
        <v>4.5521036254882796</v>
      </c>
      <c r="AR483">
        <v>89.812774682617203</v>
      </c>
      <c r="AS483">
        <v>85.172729510498101</v>
      </c>
      <c r="AT483">
        <v>22.951093627929701</v>
      </c>
      <c r="AU483">
        <v>99.457831555175801</v>
      </c>
      <c r="AV483">
        <v>45.9258644348145</v>
      </c>
      <c r="AW483">
        <v>20.819602545165999</v>
      </c>
      <c r="AX483">
        <v>127.33655512084999</v>
      </c>
      <c r="AY483">
        <v>54.096715155029301</v>
      </c>
      <c r="AZ483">
        <v>140.521362982178</v>
      </c>
      <c r="BA483">
        <v>49.996962713622999</v>
      </c>
      <c r="BB483">
        <v>127.75976217041</v>
      </c>
      <c r="BC483">
        <v>79.192671630859394</v>
      </c>
    </row>
    <row r="484" spans="1:57" x14ac:dyDescent="0.25">
      <c r="A484">
        <v>582</v>
      </c>
      <c r="B484" t="s">
        <v>117</v>
      </c>
      <c r="C484" t="s">
        <v>118</v>
      </c>
      <c r="D484" t="s">
        <v>119</v>
      </c>
      <c r="E484" t="s">
        <v>120</v>
      </c>
      <c r="F484" t="s">
        <v>127</v>
      </c>
      <c r="G484" t="s">
        <v>128</v>
      </c>
      <c r="H484" t="s">
        <v>72</v>
      </c>
      <c r="I484" t="s">
        <v>73</v>
      </c>
      <c r="J484" t="s">
        <v>82</v>
      </c>
      <c r="K484" t="s">
        <v>83</v>
      </c>
      <c r="L484" t="s">
        <v>89</v>
      </c>
      <c r="M484" t="s">
        <v>90</v>
      </c>
      <c r="N484" t="s">
        <v>89</v>
      </c>
      <c r="O484" t="s">
        <v>90</v>
      </c>
      <c r="P484" t="s">
        <v>91</v>
      </c>
      <c r="Q484" t="s">
        <v>61</v>
      </c>
      <c r="R484" t="s">
        <v>62</v>
      </c>
      <c r="S484" t="s">
        <v>77</v>
      </c>
      <c r="T484" t="s">
        <v>78</v>
      </c>
      <c r="U484" t="s">
        <v>79</v>
      </c>
      <c r="V484" t="s">
        <v>80</v>
      </c>
      <c r="W484" t="s">
        <v>79</v>
      </c>
      <c r="X484" t="s">
        <v>80</v>
      </c>
      <c r="Y484" t="s">
        <v>81</v>
      </c>
      <c r="Z484">
        <v>13</v>
      </c>
      <c r="AA484">
        <v>21</v>
      </c>
      <c r="AB484">
        <v>91.278624584960895</v>
      </c>
      <c r="AC484">
        <v>1133.7720271850601</v>
      </c>
      <c r="AD484">
        <v>1271.10831280517</v>
      </c>
      <c r="AE484">
        <v>1380.97755217285</v>
      </c>
      <c r="AF484">
        <v>342.30065136108402</v>
      </c>
      <c r="AG484">
        <v>190.63399570312501</v>
      </c>
      <c r="AH484">
        <v>691.40069598999003</v>
      </c>
      <c r="AI484">
        <v>329.586037402344</v>
      </c>
      <c r="AJ484">
        <v>1194.9917377197301</v>
      </c>
      <c r="AK484">
        <v>332.38733759765603</v>
      </c>
      <c r="AL484">
        <v>881.04564298095704</v>
      </c>
      <c r="AM484">
        <v>301.13868486328198</v>
      </c>
      <c r="AN484">
        <v>253.05992369384799</v>
      </c>
      <c r="AO484">
        <v>288.39255045165999</v>
      </c>
      <c r="AP484">
        <v>279.17708418579099</v>
      </c>
      <c r="AQ484">
        <v>150.80963842163101</v>
      </c>
      <c r="AR484">
        <v>491.19820189819302</v>
      </c>
      <c r="AS484">
        <v>789.21145805664105</v>
      </c>
      <c r="AT484">
        <v>168.90050159301799</v>
      </c>
      <c r="AU484">
        <v>894.57208824462998</v>
      </c>
      <c r="AV484">
        <v>168.14209384155299</v>
      </c>
      <c r="AW484">
        <v>170.78349481201201</v>
      </c>
      <c r="AX484">
        <v>1124.4694683410601</v>
      </c>
      <c r="AY484">
        <v>270.72515235595699</v>
      </c>
      <c r="AZ484">
        <v>1248.70416659546</v>
      </c>
      <c r="BA484">
        <v>726.96841622314503</v>
      </c>
      <c r="BB484">
        <v>1111.8383427490301</v>
      </c>
      <c r="BC484">
        <v>317.29021538696202</v>
      </c>
      <c r="BD484">
        <v>17.787401910400401</v>
      </c>
      <c r="BE484">
        <v>112.11415078735401</v>
      </c>
    </row>
    <row r="485" spans="1:57" x14ac:dyDescent="0.25">
      <c r="A485">
        <v>582</v>
      </c>
      <c r="B485" t="s">
        <v>117</v>
      </c>
      <c r="C485" t="s">
        <v>118</v>
      </c>
      <c r="D485" t="s">
        <v>119</v>
      </c>
      <c r="E485" t="s">
        <v>120</v>
      </c>
      <c r="F485" t="s">
        <v>127</v>
      </c>
      <c r="G485" t="s">
        <v>128</v>
      </c>
      <c r="H485" t="s">
        <v>72</v>
      </c>
      <c r="I485" t="s">
        <v>73</v>
      </c>
      <c r="J485" t="s">
        <v>82</v>
      </c>
      <c r="K485" t="s">
        <v>83</v>
      </c>
      <c r="L485" t="s">
        <v>89</v>
      </c>
      <c r="M485" t="s">
        <v>90</v>
      </c>
      <c r="N485" t="s">
        <v>89</v>
      </c>
      <c r="O485" t="s">
        <v>90</v>
      </c>
      <c r="P485" t="s">
        <v>91</v>
      </c>
      <c r="Q485" t="s">
        <v>72</v>
      </c>
      <c r="R485" t="s">
        <v>73</v>
      </c>
      <c r="S485" t="s">
        <v>82</v>
      </c>
      <c r="T485" t="s">
        <v>83</v>
      </c>
      <c r="U485" t="s">
        <v>84</v>
      </c>
      <c r="V485" t="s">
        <v>85</v>
      </c>
      <c r="W485" t="s">
        <v>86</v>
      </c>
      <c r="X485" t="s">
        <v>87</v>
      </c>
      <c r="Y485" t="s">
        <v>88</v>
      </c>
      <c r="Z485">
        <v>35</v>
      </c>
      <c r="AA485">
        <v>21</v>
      </c>
      <c r="AB485">
        <v>116.510976031494</v>
      </c>
      <c r="AC485">
        <v>376.87946210937503</v>
      </c>
      <c r="AD485">
        <v>244.83561431274401</v>
      </c>
      <c r="AE485">
        <v>282.61773121337899</v>
      </c>
      <c r="AF485">
        <v>178.56813409423799</v>
      </c>
      <c r="AG485">
        <v>185.41968893432599</v>
      </c>
      <c r="AH485">
        <v>173.47132616577201</v>
      </c>
      <c r="AI485">
        <v>126.124420068359</v>
      </c>
      <c r="AJ485">
        <v>433.46197499389598</v>
      </c>
      <c r="AK485">
        <v>124.008381469727</v>
      </c>
      <c r="AL485">
        <v>412.06630241088902</v>
      </c>
      <c r="AM485">
        <v>225.383402471924</v>
      </c>
      <c r="AN485">
        <v>91.195839648437499</v>
      </c>
      <c r="AO485">
        <v>95.541528533935605</v>
      </c>
      <c r="AP485">
        <v>74.014181683349605</v>
      </c>
      <c r="AQ485">
        <v>135.20150372314501</v>
      </c>
      <c r="AR485">
        <v>746.59120290527403</v>
      </c>
      <c r="AS485">
        <v>694.49642412109404</v>
      </c>
      <c r="AT485">
        <v>158.53951958007801</v>
      </c>
      <c r="AU485">
        <v>776.79239360351596</v>
      </c>
      <c r="AV485">
        <v>223.36358967895501</v>
      </c>
      <c r="AW485">
        <v>325.82467405395499</v>
      </c>
      <c r="AX485">
        <v>860.17785256347702</v>
      </c>
      <c r="AY485">
        <v>365.111957073974</v>
      </c>
      <c r="AZ485">
        <v>723.81154586181697</v>
      </c>
      <c r="BA485">
        <v>305.59016210327201</v>
      </c>
      <c r="BB485">
        <v>584.84923848266703</v>
      </c>
      <c r="BC485">
        <v>289.88777489623999</v>
      </c>
    </row>
    <row r="486" spans="1:57" x14ac:dyDescent="0.25">
      <c r="A486">
        <v>582</v>
      </c>
      <c r="B486" t="s">
        <v>117</v>
      </c>
      <c r="C486" t="s">
        <v>118</v>
      </c>
      <c r="D486" t="s">
        <v>119</v>
      </c>
      <c r="E486" t="s">
        <v>120</v>
      </c>
      <c r="F486" t="s">
        <v>127</v>
      </c>
      <c r="G486" t="s">
        <v>128</v>
      </c>
      <c r="H486" t="s">
        <v>72</v>
      </c>
      <c r="I486" t="s">
        <v>73</v>
      </c>
      <c r="J486" t="s">
        <v>82</v>
      </c>
      <c r="K486" t="s">
        <v>83</v>
      </c>
      <c r="L486" t="s">
        <v>89</v>
      </c>
      <c r="M486" t="s">
        <v>90</v>
      </c>
      <c r="N486" t="s">
        <v>89</v>
      </c>
      <c r="O486" t="s">
        <v>90</v>
      </c>
      <c r="P486" t="s">
        <v>91</v>
      </c>
      <c r="Q486" t="s">
        <v>72</v>
      </c>
      <c r="R486" t="s">
        <v>73</v>
      </c>
      <c r="S486" t="s">
        <v>82</v>
      </c>
      <c r="T486" t="s">
        <v>83</v>
      </c>
      <c r="U486" t="s">
        <v>89</v>
      </c>
      <c r="V486" t="s">
        <v>90</v>
      </c>
      <c r="W486" t="s">
        <v>89</v>
      </c>
      <c r="X486" t="s">
        <v>90</v>
      </c>
      <c r="Y486" t="s">
        <v>91</v>
      </c>
      <c r="Z486">
        <v>21</v>
      </c>
      <c r="AA486">
        <v>21</v>
      </c>
      <c r="AB486">
        <v>42641.210484106399</v>
      </c>
      <c r="AC486">
        <v>34819.9985190304</v>
      </c>
      <c r="AD486">
        <v>31419.842689044199</v>
      </c>
      <c r="AE486">
        <v>32097.425964745998</v>
      </c>
      <c r="AF486">
        <v>41865.889967535302</v>
      </c>
      <c r="AG486">
        <v>40545.7051507258</v>
      </c>
      <c r="AH486">
        <v>39780.558327441002</v>
      </c>
      <c r="AI486">
        <v>40386.199809948397</v>
      </c>
      <c r="AJ486">
        <v>33786.810116601497</v>
      </c>
      <c r="AK486">
        <v>40872.340538500997</v>
      </c>
      <c r="AL486">
        <v>34790.110477886898</v>
      </c>
      <c r="AM486">
        <v>41148.911683551203</v>
      </c>
      <c r="AN486">
        <v>41048.802534686401</v>
      </c>
      <c r="AO486">
        <v>40187.391281237396</v>
      </c>
      <c r="AP486">
        <v>38787.863900402699</v>
      </c>
      <c r="AQ486">
        <v>39358.738146295</v>
      </c>
      <c r="AR486">
        <v>34981.609077191199</v>
      </c>
      <c r="AS486">
        <v>34088.049956799201</v>
      </c>
      <c r="AT486">
        <v>38749.8169433777</v>
      </c>
      <c r="AU486">
        <v>34278.978947039701</v>
      </c>
      <c r="AV486">
        <v>39724.263631719703</v>
      </c>
      <c r="AW486">
        <v>40343.443551287302</v>
      </c>
      <c r="AX486">
        <v>35865.386992797903</v>
      </c>
      <c r="AY486">
        <v>41200.779892284998</v>
      </c>
      <c r="AZ486">
        <v>36987.636854602097</v>
      </c>
      <c r="BA486">
        <v>42482.602536090097</v>
      </c>
      <c r="BB486">
        <v>38552.739520971503</v>
      </c>
      <c r="BC486">
        <v>42825.633778210497</v>
      </c>
      <c r="BD486">
        <v>45338.1188305053</v>
      </c>
      <c r="BE486">
        <v>43249.400404516498</v>
      </c>
    </row>
    <row r="487" spans="1:57" x14ac:dyDescent="0.25">
      <c r="A487">
        <v>582</v>
      </c>
      <c r="B487" t="s">
        <v>117</v>
      </c>
      <c r="C487" t="s">
        <v>118</v>
      </c>
      <c r="D487" t="s">
        <v>119</v>
      </c>
      <c r="E487" t="s">
        <v>120</v>
      </c>
      <c r="F487" t="s">
        <v>127</v>
      </c>
      <c r="G487" t="s">
        <v>128</v>
      </c>
      <c r="H487" t="s">
        <v>72</v>
      </c>
      <c r="I487" t="s">
        <v>73</v>
      </c>
      <c r="J487" t="s">
        <v>82</v>
      </c>
      <c r="K487" t="s">
        <v>83</v>
      </c>
      <c r="L487" t="s">
        <v>89</v>
      </c>
      <c r="M487" t="s">
        <v>90</v>
      </c>
      <c r="N487" t="s">
        <v>89</v>
      </c>
      <c r="O487" t="s">
        <v>90</v>
      </c>
      <c r="P487" t="s">
        <v>91</v>
      </c>
      <c r="Q487" t="s">
        <v>72</v>
      </c>
      <c r="R487" t="s">
        <v>73</v>
      </c>
      <c r="S487" t="s">
        <v>92</v>
      </c>
      <c r="T487" t="s">
        <v>93</v>
      </c>
      <c r="U487" t="s">
        <v>94</v>
      </c>
      <c r="V487" t="s">
        <v>95</v>
      </c>
      <c r="W487" t="s">
        <v>94</v>
      </c>
      <c r="X487" t="s">
        <v>95</v>
      </c>
      <c r="Y487" t="s">
        <v>96</v>
      </c>
      <c r="Z487">
        <v>30</v>
      </c>
      <c r="AA487">
        <v>21</v>
      </c>
      <c r="AE487">
        <v>0.17868912963867201</v>
      </c>
      <c r="AJ487">
        <v>0.17868912963867201</v>
      </c>
      <c r="AS487">
        <v>0.26719025268554703</v>
      </c>
      <c r="AU487">
        <v>0.26719025268554703</v>
      </c>
      <c r="AX487">
        <v>0.17868912963867201</v>
      </c>
      <c r="AZ487">
        <v>0.17868912963867201</v>
      </c>
      <c r="BB487">
        <v>0.17868912963867201</v>
      </c>
    </row>
    <row r="488" spans="1:57" x14ac:dyDescent="0.25">
      <c r="A488">
        <v>582</v>
      </c>
      <c r="B488" t="s">
        <v>117</v>
      </c>
      <c r="C488" t="s">
        <v>118</v>
      </c>
      <c r="D488" t="s">
        <v>119</v>
      </c>
      <c r="E488" t="s">
        <v>120</v>
      </c>
      <c r="F488" t="s">
        <v>127</v>
      </c>
      <c r="G488" t="s">
        <v>128</v>
      </c>
      <c r="H488" t="s">
        <v>72</v>
      </c>
      <c r="I488" t="s">
        <v>73</v>
      </c>
      <c r="J488" t="s">
        <v>82</v>
      </c>
      <c r="K488" t="s">
        <v>83</v>
      </c>
      <c r="L488" t="s">
        <v>89</v>
      </c>
      <c r="M488" t="s">
        <v>90</v>
      </c>
      <c r="N488" t="s">
        <v>89</v>
      </c>
      <c r="O488" t="s">
        <v>90</v>
      </c>
      <c r="P488" t="s">
        <v>91</v>
      </c>
      <c r="Q488" t="s">
        <v>72</v>
      </c>
      <c r="R488" t="s">
        <v>73</v>
      </c>
      <c r="S488" t="s">
        <v>92</v>
      </c>
      <c r="T488" t="s">
        <v>93</v>
      </c>
      <c r="U488" t="s">
        <v>97</v>
      </c>
      <c r="V488" t="s">
        <v>98</v>
      </c>
      <c r="W488" t="s">
        <v>97</v>
      </c>
      <c r="X488" t="s">
        <v>98</v>
      </c>
      <c r="Y488" t="s">
        <v>99</v>
      </c>
      <c r="Z488">
        <v>25</v>
      </c>
      <c r="AA488">
        <v>21</v>
      </c>
      <c r="AB488">
        <v>32.021492224121097</v>
      </c>
      <c r="AC488">
        <v>521.08703414306603</v>
      </c>
      <c r="AD488">
        <v>731.098168737793</v>
      </c>
      <c r="AE488">
        <v>798.57365844116202</v>
      </c>
      <c r="AF488">
        <v>227.09839940795899</v>
      </c>
      <c r="AG488">
        <v>164.79117355346699</v>
      </c>
      <c r="AH488">
        <v>161.387308551025</v>
      </c>
      <c r="AI488">
        <v>121.283700805664</v>
      </c>
      <c r="AJ488">
        <v>634.30785328369097</v>
      </c>
      <c r="AK488">
        <v>216.96797769775401</v>
      </c>
      <c r="AL488">
        <v>533.333835681153</v>
      </c>
      <c r="AM488">
        <v>101.29402315673801</v>
      </c>
      <c r="AN488">
        <v>169.08142614135801</v>
      </c>
      <c r="AO488">
        <v>100.940224121094</v>
      </c>
      <c r="AP488">
        <v>417.47037603759799</v>
      </c>
      <c r="AQ488">
        <v>97.912972839355504</v>
      </c>
      <c r="AR488">
        <v>575.40793260498106</v>
      </c>
      <c r="AS488">
        <v>692.22922324829096</v>
      </c>
      <c r="AT488">
        <v>331.14136844482402</v>
      </c>
      <c r="AU488">
        <v>700.98316913452197</v>
      </c>
      <c r="AV488">
        <v>133.83802807006799</v>
      </c>
      <c r="AW488">
        <v>129.52725318603501</v>
      </c>
      <c r="AX488">
        <v>442.150393603515</v>
      </c>
      <c r="AY488">
        <v>495.485801208498</v>
      </c>
      <c r="AZ488">
        <v>551.97300550537102</v>
      </c>
      <c r="BA488">
        <v>144.09493582763699</v>
      </c>
      <c r="BB488">
        <v>350.55290338134699</v>
      </c>
      <c r="BC488">
        <v>172.60710927734399</v>
      </c>
      <c r="BD488">
        <v>5.5149652221679704</v>
      </c>
      <c r="BE488">
        <v>63.362891735839803</v>
      </c>
    </row>
    <row r="489" spans="1:57" x14ac:dyDescent="0.25">
      <c r="A489">
        <v>582</v>
      </c>
      <c r="B489" t="s">
        <v>117</v>
      </c>
      <c r="C489" t="s">
        <v>118</v>
      </c>
      <c r="D489" t="s">
        <v>119</v>
      </c>
      <c r="E489" t="s">
        <v>120</v>
      </c>
      <c r="F489" t="s">
        <v>127</v>
      </c>
      <c r="G489" t="s">
        <v>128</v>
      </c>
      <c r="H489" t="s">
        <v>72</v>
      </c>
      <c r="I489" t="s">
        <v>73</v>
      </c>
      <c r="J489" t="s">
        <v>82</v>
      </c>
      <c r="K489" t="s">
        <v>83</v>
      </c>
      <c r="L489" t="s">
        <v>89</v>
      </c>
      <c r="M489" t="s">
        <v>90</v>
      </c>
      <c r="N489" t="s">
        <v>89</v>
      </c>
      <c r="O489" t="s">
        <v>90</v>
      </c>
      <c r="P489" t="s">
        <v>91</v>
      </c>
      <c r="Q489" t="s">
        <v>61</v>
      </c>
      <c r="R489" t="s">
        <v>62</v>
      </c>
      <c r="S489" t="s">
        <v>100</v>
      </c>
      <c r="T489" t="s">
        <v>101</v>
      </c>
      <c r="U489" t="s">
        <v>102</v>
      </c>
      <c r="V489" t="s">
        <v>103</v>
      </c>
      <c r="W489" t="s">
        <v>102</v>
      </c>
      <c r="X489" t="s">
        <v>103</v>
      </c>
      <c r="Y489" t="s">
        <v>104</v>
      </c>
      <c r="Z489">
        <v>33</v>
      </c>
      <c r="AA489">
        <v>21</v>
      </c>
      <c r="AB489">
        <v>4.6353191650390597</v>
      </c>
      <c r="AC489">
        <v>69.178689001464804</v>
      </c>
      <c r="AD489">
        <v>109.836866192627</v>
      </c>
      <c r="AE489">
        <v>147.717483874512</v>
      </c>
      <c r="AF489">
        <v>15.3534759643555</v>
      </c>
      <c r="AG489">
        <v>15.869232019043</v>
      </c>
      <c r="AH489">
        <v>17.697866857910199</v>
      </c>
      <c r="AI489">
        <v>27.5532161865234</v>
      </c>
      <c r="AJ489">
        <v>127.274862469483</v>
      </c>
      <c r="AK489">
        <v>17.723017681884802</v>
      </c>
      <c r="AL489">
        <v>63.555516772460898</v>
      </c>
      <c r="AM489">
        <v>24.697754339599602</v>
      </c>
      <c r="AN489">
        <v>16.061252185058599</v>
      </c>
      <c r="AO489">
        <v>14.464019140625</v>
      </c>
      <c r="AP489">
        <v>18.557705578613302</v>
      </c>
      <c r="AQ489">
        <v>12.657560955810601</v>
      </c>
      <c r="AR489">
        <v>38.493594671630902</v>
      </c>
      <c r="AS489">
        <v>62.504378839111297</v>
      </c>
      <c r="AT489">
        <v>10.173070690917999</v>
      </c>
      <c r="AU489">
        <v>51.018045544433598</v>
      </c>
      <c r="AV489">
        <v>9.6333596984863306</v>
      </c>
      <c r="AW489">
        <v>6.0646767883300798</v>
      </c>
      <c r="AX489">
        <v>42.107346368408201</v>
      </c>
      <c r="AY489">
        <v>8.7341088684081996</v>
      </c>
      <c r="AZ489">
        <v>42.3840524536133</v>
      </c>
      <c r="BA489">
        <v>17.9358908691406</v>
      </c>
      <c r="BB489">
        <v>38.1941897399902</v>
      </c>
      <c r="BC489">
        <v>20.521583178710902</v>
      </c>
      <c r="BD489">
        <v>8.9267187499999998E-2</v>
      </c>
      <c r="BE489">
        <v>0.267653747558594</v>
      </c>
    </row>
    <row r="490" spans="1:57" x14ac:dyDescent="0.25">
      <c r="A490">
        <v>582</v>
      </c>
      <c r="B490" t="s">
        <v>117</v>
      </c>
      <c r="C490" t="s">
        <v>118</v>
      </c>
      <c r="D490" t="s">
        <v>119</v>
      </c>
      <c r="E490" t="s">
        <v>120</v>
      </c>
      <c r="F490" t="s">
        <v>127</v>
      </c>
      <c r="G490" t="s">
        <v>128</v>
      </c>
      <c r="H490" t="s">
        <v>72</v>
      </c>
      <c r="I490" t="s">
        <v>73</v>
      </c>
      <c r="J490" t="s">
        <v>92</v>
      </c>
      <c r="K490" t="s">
        <v>93</v>
      </c>
      <c r="L490" t="s">
        <v>94</v>
      </c>
      <c r="M490" t="s">
        <v>95</v>
      </c>
      <c r="N490" t="s">
        <v>94</v>
      </c>
      <c r="O490" t="s">
        <v>95</v>
      </c>
      <c r="P490" t="s">
        <v>96</v>
      </c>
      <c r="Q490" t="s">
        <v>61</v>
      </c>
      <c r="R490" t="s">
        <v>62</v>
      </c>
      <c r="S490" t="s">
        <v>63</v>
      </c>
      <c r="T490" t="s">
        <v>64</v>
      </c>
      <c r="U490" t="s">
        <v>65</v>
      </c>
      <c r="V490" t="s">
        <v>66</v>
      </c>
      <c r="W490" t="s">
        <v>67</v>
      </c>
      <c r="X490" t="s">
        <v>68</v>
      </c>
      <c r="Y490" t="s">
        <v>69</v>
      </c>
      <c r="Z490">
        <v>3</v>
      </c>
      <c r="AA490">
        <v>30</v>
      </c>
      <c r="AC490">
        <v>0.619499963378906</v>
      </c>
      <c r="AD490">
        <v>0.88753523559570302</v>
      </c>
      <c r="AE490">
        <v>0.79903528442382799</v>
      </c>
      <c r="AG490">
        <v>0.265500036621094</v>
      </c>
      <c r="AH490">
        <v>0.17700002441406201</v>
      </c>
      <c r="AJ490">
        <v>0.53607044067382803</v>
      </c>
      <c r="AK490">
        <v>0.446724694824219</v>
      </c>
      <c r="AL490">
        <v>0.89345017700195295</v>
      </c>
      <c r="AP490">
        <v>0.35738038330078098</v>
      </c>
    </row>
    <row r="491" spans="1:57" x14ac:dyDescent="0.25">
      <c r="A491">
        <v>582</v>
      </c>
      <c r="B491" t="s">
        <v>117</v>
      </c>
      <c r="C491" t="s">
        <v>118</v>
      </c>
      <c r="D491" t="s">
        <v>119</v>
      </c>
      <c r="E491" t="s">
        <v>120</v>
      </c>
      <c r="F491" t="s">
        <v>127</v>
      </c>
      <c r="G491" t="s">
        <v>128</v>
      </c>
      <c r="H491" t="s">
        <v>72</v>
      </c>
      <c r="I491" t="s">
        <v>73</v>
      </c>
      <c r="J491" t="s">
        <v>92</v>
      </c>
      <c r="K491" t="s">
        <v>93</v>
      </c>
      <c r="L491" t="s">
        <v>94</v>
      </c>
      <c r="M491" t="s">
        <v>95</v>
      </c>
      <c r="N491" t="s">
        <v>94</v>
      </c>
      <c r="O491" t="s">
        <v>95</v>
      </c>
      <c r="P491" t="s">
        <v>96</v>
      </c>
      <c r="Q491" t="s">
        <v>61</v>
      </c>
      <c r="R491" t="s">
        <v>62</v>
      </c>
      <c r="S491" t="s">
        <v>77</v>
      </c>
      <c r="T491" t="s">
        <v>78</v>
      </c>
      <c r="U491" t="s">
        <v>79</v>
      </c>
      <c r="V491" t="s">
        <v>80</v>
      </c>
      <c r="W491" t="s">
        <v>79</v>
      </c>
      <c r="X491" t="s">
        <v>80</v>
      </c>
      <c r="Y491" t="s">
        <v>81</v>
      </c>
      <c r="Z491">
        <v>13</v>
      </c>
      <c r="AA491">
        <v>30</v>
      </c>
      <c r="AD491">
        <v>8.8501123046875005E-2</v>
      </c>
      <c r="AJ491">
        <v>8.9344940185546895E-2</v>
      </c>
      <c r="AQ491">
        <v>8.9345196533203206E-2</v>
      </c>
    </row>
    <row r="492" spans="1:57" x14ac:dyDescent="0.25">
      <c r="A492">
        <v>582</v>
      </c>
      <c r="B492" t="s">
        <v>117</v>
      </c>
      <c r="C492" t="s">
        <v>118</v>
      </c>
      <c r="D492" t="s">
        <v>119</v>
      </c>
      <c r="E492" t="s">
        <v>120</v>
      </c>
      <c r="F492" t="s">
        <v>127</v>
      </c>
      <c r="G492" t="s">
        <v>128</v>
      </c>
      <c r="H492" t="s">
        <v>72</v>
      </c>
      <c r="I492" t="s">
        <v>73</v>
      </c>
      <c r="J492" t="s">
        <v>92</v>
      </c>
      <c r="K492" t="s">
        <v>93</v>
      </c>
      <c r="L492" t="s">
        <v>94</v>
      </c>
      <c r="M492" t="s">
        <v>95</v>
      </c>
      <c r="N492" t="s">
        <v>94</v>
      </c>
      <c r="O492" t="s">
        <v>95</v>
      </c>
      <c r="P492" t="s">
        <v>96</v>
      </c>
      <c r="Q492" t="s">
        <v>72</v>
      </c>
      <c r="R492" t="s">
        <v>73</v>
      </c>
      <c r="S492" t="s">
        <v>82</v>
      </c>
      <c r="T492" t="s">
        <v>83</v>
      </c>
      <c r="U492" t="s">
        <v>89</v>
      </c>
      <c r="V492" t="s">
        <v>90</v>
      </c>
      <c r="W492" t="s">
        <v>89</v>
      </c>
      <c r="X492" t="s">
        <v>90</v>
      </c>
      <c r="Y492" t="s">
        <v>91</v>
      </c>
      <c r="Z492">
        <v>21</v>
      </c>
      <c r="AA492">
        <v>30</v>
      </c>
      <c r="AB492">
        <v>6.6595243041992198</v>
      </c>
      <c r="AC492">
        <v>21.026492120361301</v>
      </c>
      <c r="AD492">
        <v>35.137121771240203</v>
      </c>
      <c r="AE492">
        <v>39.2439783874512</v>
      </c>
      <c r="AF492">
        <v>10.0022976135254</v>
      </c>
      <c r="AG492">
        <v>1.8737119689941399</v>
      </c>
      <c r="AH492">
        <v>1.1513531127929699</v>
      </c>
      <c r="AI492">
        <v>8.9267254638671897E-2</v>
      </c>
      <c r="AJ492">
        <v>18.128133959960898</v>
      </c>
      <c r="AK492">
        <v>0.35484773559570298</v>
      </c>
      <c r="AL492">
        <v>13.306595037841801</v>
      </c>
      <c r="AM492">
        <v>8.9309844970703101E-2</v>
      </c>
      <c r="AO492">
        <v>0.98244434814453097</v>
      </c>
      <c r="AP492">
        <v>11.9693382080078</v>
      </c>
      <c r="AQ492">
        <v>1.8757541809081999</v>
      </c>
      <c r="AR492">
        <v>3.9295365051269502</v>
      </c>
      <c r="AS492">
        <v>4.5535820556640596</v>
      </c>
      <c r="AT492">
        <v>1.6968923461914101</v>
      </c>
      <c r="AU492">
        <v>2.767173046875</v>
      </c>
      <c r="AV492">
        <v>0.17862000122070301</v>
      </c>
      <c r="AX492">
        <v>0.80235124511718703</v>
      </c>
      <c r="AY492">
        <v>0.26761514892578098</v>
      </c>
      <c r="AZ492">
        <v>0.80235124511718703</v>
      </c>
      <c r="BA492">
        <v>0.178618927001953</v>
      </c>
      <c r="BB492">
        <v>0.53473609619140605</v>
      </c>
      <c r="BC492">
        <v>0.35611716918945302</v>
      </c>
    </row>
    <row r="493" spans="1:57" x14ac:dyDescent="0.25">
      <c r="A493">
        <v>582</v>
      </c>
      <c r="B493" t="s">
        <v>117</v>
      </c>
      <c r="C493" t="s">
        <v>118</v>
      </c>
      <c r="D493" t="s">
        <v>119</v>
      </c>
      <c r="E493" t="s">
        <v>120</v>
      </c>
      <c r="F493" t="s">
        <v>127</v>
      </c>
      <c r="G493" t="s">
        <v>128</v>
      </c>
      <c r="H493" t="s">
        <v>72</v>
      </c>
      <c r="I493" t="s">
        <v>73</v>
      </c>
      <c r="J493" t="s">
        <v>92</v>
      </c>
      <c r="K493" t="s">
        <v>93</v>
      </c>
      <c r="L493" t="s">
        <v>94</v>
      </c>
      <c r="M493" t="s">
        <v>95</v>
      </c>
      <c r="N493" t="s">
        <v>94</v>
      </c>
      <c r="O493" t="s">
        <v>95</v>
      </c>
      <c r="P493" t="s">
        <v>96</v>
      </c>
      <c r="Q493" t="s">
        <v>72</v>
      </c>
      <c r="R493" t="s">
        <v>73</v>
      </c>
      <c r="S493" t="s">
        <v>92</v>
      </c>
      <c r="T493" t="s">
        <v>93</v>
      </c>
      <c r="U493" t="s">
        <v>94</v>
      </c>
      <c r="V493" t="s">
        <v>95</v>
      </c>
      <c r="W493" t="s">
        <v>94</v>
      </c>
      <c r="X493" t="s">
        <v>95</v>
      </c>
      <c r="Y493" t="s">
        <v>96</v>
      </c>
      <c r="Z493">
        <v>30</v>
      </c>
      <c r="AA493">
        <v>30</v>
      </c>
      <c r="AB493">
        <v>182.950703466796</v>
      </c>
      <c r="AC493">
        <v>182.86135825195299</v>
      </c>
      <c r="AD493">
        <v>182.950703466796</v>
      </c>
      <c r="AE493">
        <v>178.57363618164001</v>
      </c>
      <c r="AF493">
        <v>189.610227770996</v>
      </c>
      <c r="AG493">
        <v>199.61252538452101</v>
      </c>
      <c r="AH493">
        <v>202.64480147705001</v>
      </c>
      <c r="AI493">
        <v>204.86292885742199</v>
      </c>
      <c r="AJ493">
        <v>199.862980877685</v>
      </c>
      <c r="AK493">
        <v>204.95211817016599</v>
      </c>
      <c r="AL493">
        <v>204.95296282959001</v>
      </c>
      <c r="AM493">
        <v>205.84219172363299</v>
      </c>
      <c r="AN493">
        <v>206.11012127685501</v>
      </c>
      <c r="AO493">
        <v>206.11012127685501</v>
      </c>
      <c r="AP493">
        <v>207.09341028442401</v>
      </c>
      <c r="AQ493">
        <v>219.50947409057599</v>
      </c>
      <c r="AR493">
        <v>216.472581549072</v>
      </c>
      <c r="AS493">
        <v>214.420180340576</v>
      </c>
      <c r="AT493">
        <v>220.85000111084</v>
      </c>
      <c r="AU493">
        <v>216.206589349365</v>
      </c>
      <c r="AV493">
        <v>222.54689345703099</v>
      </c>
      <c r="AW493">
        <v>222.63616815795899</v>
      </c>
      <c r="AX493">
        <v>218.08210169677699</v>
      </c>
      <c r="AY493">
        <v>220.134502905273</v>
      </c>
      <c r="AZ493">
        <v>218.08210169677699</v>
      </c>
      <c r="BA493">
        <v>218.885784942627</v>
      </c>
      <c r="BB493">
        <v>218.349716845703</v>
      </c>
      <c r="BC493">
        <v>218.88567955322301</v>
      </c>
      <c r="BD493">
        <v>218.97376239624001</v>
      </c>
      <c r="BE493">
        <v>218.97376239624001</v>
      </c>
    </row>
    <row r="494" spans="1:57" x14ac:dyDescent="0.25">
      <c r="A494">
        <v>582</v>
      </c>
      <c r="B494" t="s">
        <v>117</v>
      </c>
      <c r="C494" t="s">
        <v>118</v>
      </c>
      <c r="D494" t="s">
        <v>119</v>
      </c>
      <c r="E494" t="s">
        <v>120</v>
      </c>
      <c r="F494" t="s">
        <v>127</v>
      </c>
      <c r="G494" t="s">
        <v>128</v>
      </c>
      <c r="H494" t="s">
        <v>72</v>
      </c>
      <c r="I494" t="s">
        <v>73</v>
      </c>
      <c r="J494" t="s">
        <v>92</v>
      </c>
      <c r="K494" t="s">
        <v>93</v>
      </c>
      <c r="L494" t="s">
        <v>94</v>
      </c>
      <c r="M494" t="s">
        <v>95</v>
      </c>
      <c r="N494" t="s">
        <v>94</v>
      </c>
      <c r="O494" t="s">
        <v>95</v>
      </c>
      <c r="P494" t="s">
        <v>96</v>
      </c>
      <c r="Q494" t="s">
        <v>72</v>
      </c>
      <c r="R494" t="s">
        <v>73</v>
      </c>
      <c r="S494" t="s">
        <v>92</v>
      </c>
      <c r="T494" t="s">
        <v>93</v>
      </c>
      <c r="U494" t="s">
        <v>97</v>
      </c>
      <c r="V494" t="s">
        <v>98</v>
      </c>
      <c r="W494" t="s">
        <v>97</v>
      </c>
      <c r="X494" t="s">
        <v>98</v>
      </c>
      <c r="Y494" t="s">
        <v>99</v>
      </c>
      <c r="Z494">
        <v>25</v>
      </c>
      <c r="AA494">
        <v>30</v>
      </c>
      <c r="AC494">
        <v>0.53411303100585905</v>
      </c>
      <c r="AD494">
        <v>0.445612493896484</v>
      </c>
      <c r="AE494">
        <v>0.35711254272460902</v>
      </c>
      <c r="AG494">
        <v>0.98240930175781305</v>
      </c>
      <c r="AH494">
        <v>0.80050700683593801</v>
      </c>
      <c r="AI494">
        <v>8.9267254638671897E-2</v>
      </c>
      <c r="AJ494">
        <v>0.35723217773437499</v>
      </c>
      <c r="AK494">
        <v>8.8501123046875005E-2</v>
      </c>
      <c r="AL494">
        <v>0.35646604614257799</v>
      </c>
      <c r="AM494">
        <v>0.178619708251953</v>
      </c>
      <c r="AO494">
        <v>8.9345196533203206E-2</v>
      </c>
      <c r="AP494">
        <v>8.9345214843750007E-2</v>
      </c>
      <c r="AX494">
        <v>8.9309454345703101E-2</v>
      </c>
      <c r="AZ494">
        <v>8.9309454345703101E-2</v>
      </c>
      <c r="BA494">
        <v>8.9309454345703101E-2</v>
      </c>
      <c r="BB494">
        <v>8.9309454345703101E-2</v>
      </c>
    </row>
    <row r="495" spans="1:57" x14ac:dyDescent="0.25">
      <c r="A495">
        <v>582</v>
      </c>
      <c r="B495" t="s">
        <v>117</v>
      </c>
      <c r="C495" t="s">
        <v>118</v>
      </c>
      <c r="D495" t="s">
        <v>119</v>
      </c>
      <c r="E495" t="s">
        <v>120</v>
      </c>
      <c r="F495" t="s">
        <v>127</v>
      </c>
      <c r="G495" t="s">
        <v>128</v>
      </c>
      <c r="H495" t="s">
        <v>72</v>
      </c>
      <c r="I495" t="s">
        <v>73</v>
      </c>
      <c r="J495" t="s">
        <v>92</v>
      </c>
      <c r="K495" t="s">
        <v>93</v>
      </c>
      <c r="L495" t="s">
        <v>94</v>
      </c>
      <c r="M495" t="s">
        <v>95</v>
      </c>
      <c r="N495" t="s">
        <v>94</v>
      </c>
      <c r="O495" t="s">
        <v>95</v>
      </c>
      <c r="P495" t="s">
        <v>96</v>
      </c>
      <c r="Q495" t="s">
        <v>61</v>
      </c>
      <c r="R495" t="s">
        <v>62</v>
      </c>
      <c r="S495" t="s">
        <v>100</v>
      </c>
      <c r="T495" t="s">
        <v>101</v>
      </c>
      <c r="U495" t="s">
        <v>102</v>
      </c>
      <c r="V495" t="s">
        <v>103</v>
      </c>
      <c r="W495" t="s">
        <v>102</v>
      </c>
      <c r="X495" t="s">
        <v>103</v>
      </c>
      <c r="Y495" t="s">
        <v>104</v>
      </c>
      <c r="Z495">
        <v>33</v>
      </c>
      <c r="AA495">
        <v>30</v>
      </c>
      <c r="AH495">
        <v>8.9267236328124999E-2</v>
      </c>
    </row>
    <row r="496" spans="1:57" x14ac:dyDescent="0.25">
      <c r="A496">
        <v>582</v>
      </c>
      <c r="B496" t="s">
        <v>117</v>
      </c>
      <c r="C496" t="s">
        <v>118</v>
      </c>
      <c r="D496" t="s">
        <v>119</v>
      </c>
      <c r="E496" t="s">
        <v>120</v>
      </c>
      <c r="F496" t="s">
        <v>127</v>
      </c>
      <c r="G496" t="s">
        <v>128</v>
      </c>
      <c r="H496" t="s">
        <v>72</v>
      </c>
      <c r="I496" t="s">
        <v>73</v>
      </c>
      <c r="J496" t="s">
        <v>92</v>
      </c>
      <c r="K496" t="s">
        <v>93</v>
      </c>
      <c r="L496" t="s">
        <v>97</v>
      </c>
      <c r="M496" t="s">
        <v>98</v>
      </c>
      <c r="N496" t="s">
        <v>97</v>
      </c>
      <c r="O496" t="s">
        <v>98</v>
      </c>
      <c r="P496" t="s">
        <v>99</v>
      </c>
      <c r="Q496" t="s">
        <v>61</v>
      </c>
      <c r="R496" t="s">
        <v>62</v>
      </c>
      <c r="S496" t="s">
        <v>63</v>
      </c>
      <c r="T496" t="s">
        <v>64</v>
      </c>
      <c r="U496" t="s">
        <v>65</v>
      </c>
      <c r="V496" t="s">
        <v>66</v>
      </c>
      <c r="W496" t="s">
        <v>67</v>
      </c>
      <c r="X496" t="s">
        <v>68</v>
      </c>
      <c r="Y496" t="s">
        <v>69</v>
      </c>
      <c r="Z496">
        <v>3</v>
      </c>
      <c r="AA496">
        <v>25</v>
      </c>
      <c r="AB496">
        <v>30.164337017822302</v>
      </c>
      <c r="AC496">
        <v>201.09726428833</v>
      </c>
      <c r="AD496">
        <v>408.95619008788998</v>
      </c>
      <c r="AE496">
        <v>331.10299730834998</v>
      </c>
      <c r="AF496">
        <v>39.742774517822298</v>
      </c>
      <c r="AG496">
        <v>166.34513297729501</v>
      </c>
      <c r="AH496">
        <v>113.37375446777401</v>
      </c>
      <c r="AI496">
        <v>89.338119128418001</v>
      </c>
      <c r="AJ496">
        <v>245.797418566895</v>
      </c>
      <c r="AK496">
        <v>70.443422650146502</v>
      </c>
      <c r="AL496">
        <v>209.68957803955101</v>
      </c>
      <c r="AM496">
        <v>67.598556652832002</v>
      </c>
      <c r="AN496">
        <v>33.424630334472702</v>
      </c>
      <c r="AO496">
        <v>73.637921417236299</v>
      </c>
      <c r="AP496">
        <v>142.95949234619101</v>
      </c>
      <c r="AQ496">
        <v>598.896311639435</v>
      </c>
      <c r="AR496">
        <v>146.71145407104501</v>
      </c>
      <c r="AS496">
        <v>127.77210960693399</v>
      </c>
      <c r="AT496">
        <v>22.561716241455098</v>
      </c>
      <c r="AU496">
        <v>117.333928515625</v>
      </c>
      <c r="AV496">
        <v>44.433212438964802</v>
      </c>
      <c r="AW496">
        <v>463.07123314819398</v>
      </c>
      <c r="AX496">
        <v>108.54838735351601</v>
      </c>
      <c r="AY496">
        <v>64.835434857177802</v>
      </c>
      <c r="AZ496">
        <v>68.400937878418006</v>
      </c>
      <c r="BA496">
        <v>56.052701043701198</v>
      </c>
      <c r="BB496">
        <v>59.6020851745606</v>
      </c>
      <c r="BC496">
        <v>49.314085870361403</v>
      </c>
      <c r="BD496">
        <v>17.920796527099601</v>
      </c>
      <c r="BE496">
        <v>14.720037188720701</v>
      </c>
    </row>
    <row r="497" spans="1:57" x14ac:dyDescent="0.25">
      <c r="A497">
        <v>582</v>
      </c>
      <c r="B497" t="s">
        <v>117</v>
      </c>
      <c r="C497" t="s">
        <v>118</v>
      </c>
      <c r="D497" t="s">
        <v>119</v>
      </c>
      <c r="E497" t="s">
        <v>120</v>
      </c>
      <c r="F497" t="s">
        <v>127</v>
      </c>
      <c r="G497" t="s">
        <v>128</v>
      </c>
      <c r="H497" t="s">
        <v>72</v>
      </c>
      <c r="I497" t="s">
        <v>73</v>
      </c>
      <c r="J497" t="s">
        <v>92</v>
      </c>
      <c r="K497" t="s">
        <v>93</v>
      </c>
      <c r="L497" t="s">
        <v>97</v>
      </c>
      <c r="M497" t="s">
        <v>98</v>
      </c>
      <c r="N497" t="s">
        <v>97</v>
      </c>
      <c r="O497" t="s">
        <v>98</v>
      </c>
      <c r="P497" t="s">
        <v>99</v>
      </c>
      <c r="Q497" t="s">
        <v>61</v>
      </c>
      <c r="R497" t="s">
        <v>62</v>
      </c>
      <c r="S497" t="s">
        <v>63</v>
      </c>
      <c r="T497" t="s">
        <v>64</v>
      </c>
      <c r="U497" t="s">
        <v>65</v>
      </c>
      <c r="V497" t="s">
        <v>66</v>
      </c>
      <c r="W497" t="s">
        <v>70</v>
      </c>
      <c r="X497" t="s">
        <v>70</v>
      </c>
      <c r="Y497" t="s">
        <v>71</v>
      </c>
      <c r="Z497">
        <v>5</v>
      </c>
      <c r="AA497">
        <v>25</v>
      </c>
      <c r="AB497">
        <v>33.335742517089798</v>
      </c>
      <c r="AC497">
        <v>51.416817224120997</v>
      </c>
      <c r="AD497">
        <v>63.147252160644499</v>
      </c>
      <c r="AE497">
        <v>85.905422924804697</v>
      </c>
      <c r="AF497">
        <v>1.7667735168456999</v>
      </c>
      <c r="AG497">
        <v>6.5308733215331998</v>
      </c>
      <c r="AH497">
        <v>7.93747909545898</v>
      </c>
      <c r="AI497">
        <v>7.4175481506347598</v>
      </c>
      <c r="AJ497">
        <v>46.393494659423801</v>
      </c>
      <c r="AK497">
        <v>4.3234232788085896</v>
      </c>
      <c r="AL497">
        <v>19.658326031494099</v>
      </c>
      <c r="AM497">
        <v>4.9018066650390599</v>
      </c>
      <c r="AN497">
        <v>3.1170468811035201</v>
      </c>
      <c r="AO497">
        <v>2.6700381286621102</v>
      </c>
      <c r="AP497">
        <v>2.2297621826171898</v>
      </c>
      <c r="AQ497">
        <v>1.7818316101074201</v>
      </c>
      <c r="AR497">
        <v>10.790199505615201</v>
      </c>
      <c r="AS497">
        <v>25.652432165527301</v>
      </c>
      <c r="AT497">
        <v>1.96311168823242</v>
      </c>
      <c r="AU497">
        <v>23.785332861328101</v>
      </c>
      <c r="AV497">
        <v>1.8738341064453099</v>
      </c>
      <c r="AW497">
        <v>5.7162393432617202</v>
      </c>
      <c r="AX497">
        <v>20.929947607421902</v>
      </c>
      <c r="AY497">
        <v>1.42250520019531</v>
      </c>
      <c r="AZ497">
        <v>17.537017120361298</v>
      </c>
      <c r="BA497">
        <v>8.8557264709472694</v>
      </c>
      <c r="BB497">
        <v>16.206569793701199</v>
      </c>
      <c r="BC497">
        <v>4.8599682800292996</v>
      </c>
      <c r="BD497">
        <v>1.3335629028320299</v>
      </c>
      <c r="BE497">
        <v>3.1215872375488298</v>
      </c>
    </row>
    <row r="498" spans="1:57" x14ac:dyDescent="0.25">
      <c r="A498">
        <v>582</v>
      </c>
      <c r="B498" t="s">
        <v>117</v>
      </c>
      <c r="C498" t="s">
        <v>118</v>
      </c>
      <c r="D498" t="s">
        <v>119</v>
      </c>
      <c r="E498" t="s">
        <v>120</v>
      </c>
      <c r="F498" t="s">
        <v>127</v>
      </c>
      <c r="G498" t="s">
        <v>128</v>
      </c>
      <c r="H498" t="s">
        <v>72</v>
      </c>
      <c r="I498" t="s">
        <v>73</v>
      </c>
      <c r="J498" t="s">
        <v>92</v>
      </c>
      <c r="K498" t="s">
        <v>93</v>
      </c>
      <c r="L498" t="s">
        <v>97</v>
      </c>
      <c r="M498" t="s">
        <v>98</v>
      </c>
      <c r="N498" t="s">
        <v>97</v>
      </c>
      <c r="O498" t="s">
        <v>98</v>
      </c>
      <c r="P498" t="s">
        <v>99</v>
      </c>
      <c r="Q498" t="s">
        <v>72</v>
      </c>
      <c r="R498" t="s">
        <v>73</v>
      </c>
      <c r="S498" t="s">
        <v>63</v>
      </c>
      <c r="T498" t="s">
        <v>64</v>
      </c>
      <c r="U498" t="s">
        <v>74</v>
      </c>
      <c r="V498" t="s">
        <v>75</v>
      </c>
      <c r="W498" t="s">
        <v>74</v>
      </c>
      <c r="X498" t="s">
        <v>75</v>
      </c>
      <c r="Y498" t="s">
        <v>76</v>
      </c>
      <c r="Z498">
        <v>9</v>
      </c>
      <c r="AA498">
        <v>25</v>
      </c>
      <c r="AB498">
        <v>8.9234234619140596E-2</v>
      </c>
      <c r="AG498">
        <v>8.9363110351562497E-2</v>
      </c>
      <c r="AH498">
        <v>1.42981026000977</v>
      </c>
      <c r="AL498">
        <v>2.0560942810058598</v>
      </c>
      <c r="AM498">
        <v>0.89350412597656204</v>
      </c>
      <c r="AO498">
        <v>1.34093106689453</v>
      </c>
      <c r="AP498">
        <v>8.9362261962890599E-2</v>
      </c>
      <c r="AQ498">
        <v>0.71489862060546905</v>
      </c>
      <c r="AR498">
        <v>0.89362268066406303</v>
      </c>
      <c r="AS498">
        <v>0.89362268066406303</v>
      </c>
      <c r="AU498">
        <v>1.2510735656738301</v>
      </c>
      <c r="AW498">
        <v>1.51916262817383</v>
      </c>
      <c r="AX498">
        <v>1.6085236511230501</v>
      </c>
      <c r="AY498">
        <v>1.2510735656738301</v>
      </c>
      <c r="AZ498">
        <v>1.2510735656738301</v>
      </c>
      <c r="BB498">
        <v>0.44681271362304698</v>
      </c>
      <c r="BD498">
        <v>0.44681271362304698</v>
      </c>
    </row>
    <row r="499" spans="1:57" x14ac:dyDescent="0.25">
      <c r="A499">
        <v>582</v>
      </c>
      <c r="B499" t="s">
        <v>117</v>
      </c>
      <c r="C499" t="s">
        <v>118</v>
      </c>
      <c r="D499" t="s">
        <v>119</v>
      </c>
      <c r="E499" t="s">
        <v>120</v>
      </c>
      <c r="F499" t="s">
        <v>127</v>
      </c>
      <c r="G499" t="s">
        <v>128</v>
      </c>
      <c r="H499" t="s">
        <v>72</v>
      </c>
      <c r="I499" t="s">
        <v>73</v>
      </c>
      <c r="J499" t="s">
        <v>92</v>
      </c>
      <c r="K499" t="s">
        <v>93</v>
      </c>
      <c r="L499" t="s">
        <v>97</v>
      </c>
      <c r="M499" t="s">
        <v>98</v>
      </c>
      <c r="N499" t="s">
        <v>97</v>
      </c>
      <c r="O499" t="s">
        <v>98</v>
      </c>
      <c r="P499" t="s">
        <v>99</v>
      </c>
      <c r="Q499" t="s">
        <v>61</v>
      </c>
      <c r="R499" t="s">
        <v>62</v>
      </c>
      <c r="S499" t="s">
        <v>77</v>
      </c>
      <c r="T499" t="s">
        <v>78</v>
      </c>
      <c r="U499" t="s">
        <v>79</v>
      </c>
      <c r="V499" t="s">
        <v>80</v>
      </c>
      <c r="W499" t="s">
        <v>79</v>
      </c>
      <c r="X499" t="s">
        <v>80</v>
      </c>
      <c r="Y499" t="s">
        <v>81</v>
      </c>
      <c r="Z499">
        <v>13</v>
      </c>
      <c r="AA499">
        <v>25</v>
      </c>
      <c r="AB499">
        <v>95.038845904541006</v>
      </c>
      <c r="AC499">
        <v>157.587260644531</v>
      </c>
      <c r="AD499">
        <v>143.56933610229501</v>
      </c>
      <c r="AE499">
        <v>187.86666491699199</v>
      </c>
      <c r="AF499">
        <v>47.010202410888702</v>
      </c>
      <c r="AG499">
        <v>77.594747613525499</v>
      </c>
      <c r="AH499">
        <v>102.261132043457</v>
      </c>
      <c r="AI499">
        <v>75.960725897216705</v>
      </c>
      <c r="AJ499">
        <v>280.55439644165</v>
      </c>
      <c r="AK499">
        <v>71.808183270263697</v>
      </c>
      <c r="AL499">
        <v>130.19968659668001</v>
      </c>
      <c r="AM499">
        <v>48.592311676025403</v>
      </c>
      <c r="AN499">
        <v>106.826247753906</v>
      </c>
      <c r="AO499">
        <v>66.322806158447307</v>
      </c>
      <c r="AP499">
        <v>120.710629400635</v>
      </c>
      <c r="AQ499">
        <v>83.975148614501904</v>
      </c>
      <c r="AR499">
        <v>249.15236173706</v>
      </c>
      <c r="AS499">
        <v>275.201674328612</v>
      </c>
      <c r="AT499">
        <v>62.889559967041002</v>
      </c>
      <c r="AU499">
        <v>252.62188898315401</v>
      </c>
      <c r="AV499">
        <v>69.856248553466799</v>
      </c>
      <c r="AW499">
        <v>106.83019410400399</v>
      </c>
      <c r="AX499">
        <v>189.26894194336001</v>
      </c>
      <c r="AY499">
        <v>120.937960693359</v>
      </c>
      <c r="AZ499">
        <v>169.01579904174801</v>
      </c>
      <c r="BA499">
        <v>81.4808595825195</v>
      </c>
      <c r="BB499">
        <v>86.377414038085902</v>
      </c>
      <c r="BC499">
        <v>5.9353872436523396</v>
      </c>
      <c r="BD499">
        <v>57.242047540283203</v>
      </c>
      <c r="BE499">
        <v>0.26691400146484401</v>
      </c>
    </row>
    <row r="500" spans="1:57" x14ac:dyDescent="0.25">
      <c r="A500">
        <v>582</v>
      </c>
      <c r="B500" t="s">
        <v>117</v>
      </c>
      <c r="C500" t="s">
        <v>118</v>
      </c>
      <c r="D500" t="s">
        <v>119</v>
      </c>
      <c r="E500" t="s">
        <v>120</v>
      </c>
      <c r="F500" t="s">
        <v>127</v>
      </c>
      <c r="G500" t="s">
        <v>128</v>
      </c>
      <c r="H500" t="s">
        <v>72</v>
      </c>
      <c r="I500" t="s">
        <v>73</v>
      </c>
      <c r="J500" t="s">
        <v>92</v>
      </c>
      <c r="K500" t="s">
        <v>93</v>
      </c>
      <c r="L500" t="s">
        <v>97</v>
      </c>
      <c r="M500" t="s">
        <v>98</v>
      </c>
      <c r="N500" t="s">
        <v>97</v>
      </c>
      <c r="O500" t="s">
        <v>98</v>
      </c>
      <c r="P500" t="s">
        <v>99</v>
      </c>
      <c r="Q500" t="s">
        <v>72</v>
      </c>
      <c r="R500" t="s">
        <v>73</v>
      </c>
      <c r="S500" t="s">
        <v>82</v>
      </c>
      <c r="T500" t="s">
        <v>83</v>
      </c>
      <c r="U500" t="s">
        <v>84</v>
      </c>
      <c r="V500" t="s">
        <v>85</v>
      </c>
      <c r="W500" t="s">
        <v>86</v>
      </c>
      <c r="X500" t="s">
        <v>87</v>
      </c>
      <c r="Y500" t="s">
        <v>88</v>
      </c>
      <c r="Z500">
        <v>35</v>
      </c>
      <c r="AA500">
        <v>25</v>
      </c>
      <c r="AB500">
        <v>5.2692137268066404</v>
      </c>
      <c r="AC500">
        <v>5.3579737915039098</v>
      </c>
      <c r="AD500">
        <v>6.2514616210937497</v>
      </c>
      <c r="AE500">
        <v>10.8934272583008</v>
      </c>
      <c r="AF500">
        <v>0.62489943847656204</v>
      </c>
      <c r="AG500">
        <v>2.0538020263671899</v>
      </c>
      <c r="AH500">
        <v>0.44652059936523403</v>
      </c>
      <c r="AI500">
        <v>0.80412810058593698</v>
      </c>
      <c r="AJ500">
        <v>9.2866528198242193</v>
      </c>
      <c r="AK500">
        <v>2.2341021484375001</v>
      </c>
      <c r="AL500">
        <v>12.2402915588379</v>
      </c>
      <c r="AM500">
        <v>1.60741402587891</v>
      </c>
      <c r="AN500">
        <v>6.3425566589355498</v>
      </c>
      <c r="AO500">
        <v>7.3253523315429696</v>
      </c>
      <c r="AP500">
        <v>0.98257807006835896</v>
      </c>
      <c r="AQ500">
        <v>0.803685174560547</v>
      </c>
      <c r="AR500">
        <v>13.488933905029301</v>
      </c>
      <c r="AS500">
        <v>17.684697991943398</v>
      </c>
      <c r="AT500">
        <v>0.71436715698242204</v>
      </c>
      <c r="AU500">
        <v>16.524384942627002</v>
      </c>
      <c r="AV500">
        <v>1.0717993469238301</v>
      </c>
      <c r="AW500">
        <v>6.7902962219238301</v>
      </c>
      <c r="AX500">
        <v>15.0956893310547</v>
      </c>
      <c r="AY500">
        <v>5.0018668701171896</v>
      </c>
      <c r="AZ500">
        <v>13.1295426818848</v>
      </c>
      <c r="BA500">
        <v>3.8393595214843801</v>
      </c>
      <c r="BB500">
        <v>7.4135895019531297</v>
      </c>
      <c r="BC500">
        <v>1.51800859985351</v>
      </c>
      <c r="BD500">
        <v>4.1106179321289096</v>
      </c>
      <c r="BE500">
        <v>1.6086682983398399</v>
      </c>
    </row>
    <row r="501" spans="1:57" x14ac:dyDescent="0.25">
      <c r="A501">
        <v>582</v>
      </c>
      <c r="B501" t="s">
        <v>117</v>
      </c>
      <c r="C501" t="s">
        <v>118</v>
      </c>
      <c r="D501" t="s">
        <v>119</v>
      </c>
      <c r="E501" t="s">
        <v>120</v>
      </c>
      <c r="F501" t="s">
        <v>127</v>
      </c>
      <c r="G501" t="s">
        <v>128</v>
      </c>
      <c r="H501" t="s">
        <v>72</v>
      </c>
      <c r="I501" t="s">
        <v>73</v>
      </c>
      <c r="J501" t="s">
        <v>92</v>
      </c>
      <c r="K501" t="s">
        <v>93</v>
      </c>
      <c r="L501" t="s">
        <v>97</v>
      </c>
      <c r="M501" t="s">
        <v>98</v>
      </c>
      <c r="N501" t="s">
        <v>97</v>
      </c>
      <c r="O501" t="s">
        <v>98</v>
      </c>
      <c r="P501" t="s">
        <v>99</v>
      </c>
      <c r="Q501" t="s">
        <v>72</v>
      </c>
      <c r="R501" t="s">
        <v>73</v>
      </c>
      <c r="S501" t="s">
        <v>82</v>
      </c>
      <c r="T501" t="s">
        <v>83</v>
      </c>
      <c r="U501" t="s">
        <v>89</v>
      </c>
      <c r="V501" t="s">
        <v>90</v>
      </c>
      <c r="W501" t="s">
        <v>89</v>
      </c>
      <c r="X501" t="s">
        <v>90</v>
      </c>
      <c r="Y501" t="s">
        <v>91</v>
      </c>
      <c r="Z501">
        <v>21</v>
      </c>
      <c r="AA501">
        <v>25</v>
      </c>
      <c r="AB501">
        <v>21.489512414550799</v>
      </c>
      <c r="AC501">
        <v>253.623225720215</v>
      </c>
      <c r="AD501">
        <v>388.72912103881902</v>
      </c>
      <c r="AE501">
        <v>235.558625714111</v>
      </c>
      <c r="AF501">
        <v>19.529769299316399</v>
      </c>
      <c r="AG501">
        <v>55.438653375244101</v>
      </c>
      <c r="AH501">
        <v>65.849918878173796</v>
      </c>
      <c r="AI501">
        <v>85.093356555175703</v>
      </c>
      <c r="AJ501">
        <v>274.34018665161102</v>
      </c>
      <c r="AK501">
        <v>222.30240442504899</v>
      </c>
      <c r="AL501">
        <v>436.26597586059597</v>
      </c>
      <c r="AM501">
        <v>93.169934625244096</v>
      </c>
      <c r="AN501">
        <v>123.72566535644501</v>
      </c>
      <c r="AO501">
        <v>122.353791363525</v>
      </c>
      <c r="AP501">
        <v>216.561736590576</v>
      </c>
      <c r="AQ501">
        <v>87.707535809326203</v>
      </c>
      <c r="AR501">
        <v>359.38245081176802</v>
      </c>
      <c r="AS501">
        <v>400.91078286743198</v>
      </c>
      <c r="AT501">
        <v>85.656054241943394</v>
      </c>
      <c r="AU501">
        <v>402.73087643432598</v>
      </c>
      <c r="AV501">
        <v>83.273516967773404</v>
      </c>
      <c r="AW501">
        <v>121.756647558594</v>
      </c>
      <c r="AX501">
        <v>403.35549340820302</v>
      </c>
      <c r="AY501">
        <v>122.26110053100599</v>
      </c>
      <c r="AZ501">
        <v>347.58987839965801</v>
      </c>
      <c r="BA501">
        <v>117.804079223633</v>
      </c>
      <c r="BB501">
        <v>252.242674096679</v>
      </c>
      <c r="BC501">
        <v>55.2672666809082</v>
      </c>
      <c r="BD501">
        <v>3.4615617980956999</v>
      </c>
      <c r="BE501">
        <v>89.704548071288997</v>
      </c>
    </row>
    <row r="502" spans="1:57" x14ac:dyDescent="0.25">
      <c r="A502">
        <v>582</v>
      </c>
      <c r="B502" t="s">
        <v>117</v>
      </c>
      <c r="C502" t="s">
        <v>118</v>
      </c>
      <c r="D502" t="s">
        <v>119</v>
      </c>
      <c r="E502" t="s">
        <v>120</v>
      </c>
      <c r="F502" t="s">
        <v>127</v>
      </c>
      <c r="G502" t="s">
        <v>128</v>
      </c>
      <c r="H502" t="s">
        <v>72</v>
      </c>
      <c r="I502" t="s">
        <v>73</v>
      </c>
      <c r="J502" t="s">
        <v>92</v>
      </c>
      <c r="K502" t="s">
        <v>93</v>
      </c>
      <c r="L502" t="s">
        <v>97</v>
      </c>
      <c r="M502" t="s">
        <v>98</v>
      </c>
      <c r="N502" t="s">
        <v>97</v>
      </c>
      <c r="O502" t="s">
        <v>98</v>
      </c>
      <c r="P502" t="s">
        <v>99</v>
      </c>
      <c r="Q502" t="s">
        <v>72</v>
      </c>
      <c r="R502" t="s">
        <v>73</v>
      </c>
      <c r="S502" t="s">
        <v>92</v>
      </c>
      <c r="T502" t="s">
        <v>93</v>
      </c>
      <c r="U502" t="s">
        <v>94</v>
      </c>
      <c r="V502" t="s">
        <v>95</v>
      </c>
      <c r="W502" t="s">
        <v>94</v>
      </c>
      <c r="X502" t="s">
        <v>95</v>
      </c>
      <c r="Y502" t="s">
        <v>96</v>
      </c>
      <c r="Z502">
        <v>30</v>
      </c>
      <c r="AA502">
        <v>25</v>
      </c>
      <c r="AC502">
        <v>8.9345214843750007E-2</v>
      </c>
      <c r="AE502">
        <v>8.8499951171874994E-2</v>
      </c>
      <c r="AH502">
        <v>8.9345214843750007E-2</v>
      </c>
      <c r="AJ502">
        <v>0.35400039062499999</v>
      </c>
      <c r="AK502">
        <v>8.9345196533203206E-2</v>
      </c>
      <c r="AL502">
        <v>8.8500537109374999E-2</v>
      </c>
      <c r="AP502">
        <v>8.8500537109374999E-2</v>
      </c>
      <c r="AS502">
        <v>0.265499853515625</v>
      </c>
      <c r="AU502">
        <v>0.265499853515625</v>
      </c>
      <c r="AX502">
        <v>0.265499853515625</v>
      </c>
      <c r="AZ502">
        <v>0.265499853515625</v>
      </c>
      <c r="BA502">
        <v>0.265499853515625</v>
      </c>
      <c r="BB502">
        <v>0.265499853515625</v>
      </c>
    </row>
    <row r="503" spans="1:57" x14ac:dyDescent="0.25">
      <c r="A503">
        <v>582</v>
      </c>
      <c r="B503" t="s">
        <v>117</v>
      </c>
      <c r="C503" t="s">
        <v>118</v>
      </c>
      <c r="D503" t="s">
        <v>119</v>
      </c>
      <c r="E503" t="s">
        <v>120</v>
      </c>
      <c r="F503" t="s">
        <v>127</v>
      </c>
      <c r="G503" t="s">
        <v>128</v>
      </c>
      <c r="H503" t="s">
        <v>72</v>
      </c>
      <c r="I503" t="s">
        <v>73</v>
      </c>
      <c r="J503" t="s">
        <v>92</v>
      </c>
      <c r="K503" t="s">
        <v>93</v>
      </c>
      <c r="L503" t="s">
        <v>97</v>
      </c>
      <c r="M503" t="s">
        <v>98</v>
      </c>
      <c r="N503" t="s">
        <v>97</v>
      </c>
      <c r="O503" t="s">
        <v>98</v>
      </c>
      <c r="P503" t="s">
        <v>99</v>
      </c>
      <c r="Q503" t="s">
        <v>72</v>
      </c>
      <c r="R503" t="s">
        <v>73</v>
      </c>
      <c r="S503" t="s">
        <v>92</v>
      </c>
      <c r="T503" t="s">
        <v>93</v>
      </c>
      <c r="U503" t="s">
        <v>97</v>
      </c>
      <c r="V503" t="s">
        <v>98</v>
      </c>
      <c r="W503" t="s">
        <v>97</v>
      </c>
      <c r="X503" t="s">
        <v>98</v>
      </c>
      <c r="Y503" t="s">
        <v>99</v>
      </c>
      <c r="Z503">
        <v>25</v>
      </c>
      <c r="AA503">
        <v>25</v>
      </c>
      <c r="AB503">
        <v>5090.1865081054802</v>
      </c>
      <c r="AC503">
        <v>4175.4732799926796</v>
      </c>
      <c r="AD503">
        <v>3844.7454273437502</v>
      </c>
      <c r="AE503">
        <v>3885.6772941467402</v>
      </c>
      <c r="AF503">
        <v>4887.8049772033701</v>
      </c>
      <c r="AG503">
        <v>4538.6631251464796</v>
      </c>
      <c r="AH503">
        <v>4601.2351856628302</v>
      </c>
      <c r="AI503">
        <v>4661.1028776061803</v>
      </c>
      <c r="AJ503">
        <v>3850.4742614440902</v>
      </c>
      <c r="AK503">
        <v>4582.8798262084902</v>
      </c>
      <c r="AL503">
        <v>4041.5308494689998</v>
      </c>
      <c r="AM503">
        <v>4759.3213938293502</v>
      </c>
      <c r="AN503">
        <v>4743.5057176635801</v>
      </c>
      <c r="AO503">
        <v>4818.4826831237997</v>
      </c>
      <c r="AP503">
        <v>4553.6518326171999</v>
      </c>
      <c r="AQ503">
        <v>4850.2456195373597</v>
      </c>
      <c r="AR503">
        <v>4062.3672039367798</v>
      </c>
      <c r="AS503">
        <v>3930.7584626891999</v>
      </c>
      <c r="AT503">
        <v>4563.4721271179396</v>
      </c>
      <c r="AU503">
        <v>3987.8604162292499</v>
      </c>
      <c r="AV503">
        <v>4512.6310458252001</v>
      </c>
      <c r="AW503">
        <v>4458.9848624450997</v>
      </c>
      <c r="AX503">
        <v>4060.02628982544</v>
      </c>
      <c r="AY503">
        <v>4587.4977487671104</v>
      </c>
      <c r="AZ503">
        <v>4190.6092576660203</v>
      </c>
      <c r="BA503">
        <v>4693.0064847595304</v>
      </c>
      <c r="BB503">
        <v>4412.1632797668399</v>
      </c>
      <c r="BC503">
        <v>4726.8713444579898</v>
      </c>
      <c r="BD503">
        <v>4886.0955393859904</v>
      </c>
      <c r="BE503">
        <v>4832.5549478393496</v>
      </c>
    </row>
    <row r="504" spans="1:57" x14ac:dyDescent="0.25">
      <c r="A504">
        <v>582</v>
      </c>
      <c r="B504" t="s">
        <v>117</v>
      </c>
      <c r="C504" t="s">
        <v>118</v>
      </c>
      <c r="D504" t="s">
        <v>119</v>
      </c>
      <c r="E504" t="s">
        <v>120</v>
      </c>
      <c r="F504" t="s">
        <v>127</v>
      </c>
      <c r="G504" t="s">
        <v>128</v>
      </c>
      <c r="H504" t="s">
        <v>72</v>
      </c>
      <c r="I504" t="s">
        <v>73</v>
      </c>
      <c r="J504" t="s">
        <v>92</v>
      </c>
      <c r="K504" t="s">
        <v>93</v>
      </c>
      <c r="L504" t="s">
        <v>97</v>
      </c>
      <c r="M504" t="s">
        <v>98</v>
      </c>
      <c r="N504" t="s">
        <v>97</v>
      </c>
      <c r="O504" t="s">
        <v>98</v>
      </c>
      <c r="P504" t="s">
        <v>99</v>
      </c>
      <c r="Q504" t="s">
        <v>61</v>
      </c>
      <c r="R504" t="s">
        <v>62</v>
      </c>
      <c r="S504" t="s">
        <v>100</v>
      </c>
      <c r="T504" t="s">
        <v>101</v>
      </c>
      <c r="U504" t="s">
        <v>102</v>
      </c>
      <c r="V504" t="s">
        <v>103</v>
      </c>
      <c r="W504" t="s">
        <v>102</v>
      </c>
      <c r="X504" t="s">
        <v>103</v>
      </c>
      <c r="Y504" t="s">
        <v>104</v>
      </c>
      <c r="Z504">
        <v>33</v>
      </c>
      <c r="AA504">
        <v>25</v>
      </c>
      <c r="AB504">
        <v>3.9223562072753899</v>
      </c>
      <c r="AC504">
        <v>109.302362261963</v>
      </c>
      <c r="AD504">
        <v>214.12355778198199</v>
      </c>
      <c r="AE504">
        <v>205.06241705322299</v>
      </c>
      <c r="AF504">
        <v>21.651970153808598</v>
      </c>
      <c r="AG504">
        <v>16.5815789794922</v>
      </c>
      <c r="AH504">
        <v>44.884443878173798</v>
      </c>
      <c r="AI504">
        <v>34.2307736999512</v>
      </c>
      <c r="AJ504">
        <v>234.95493829956001</v>
      </c>
      <c r="AK504">
        <v>55.137303497314399</v>
      </c>
      <c r="AL504">
        <v>217.79304376220699</v>
      </c>
      <c r="AM504">
        <v>66.172962292480506</v>
      </c>
      <c r="AN504">
        <v>56.897294781494097</v>
      </c>
      <c r="AO504">
        <v>47.796980310058601</v>
      </c>
      <c r="AP504">
        <v>32.248452130126999</v>
      </c>
      <c r="AQ504">
        <v>44.502987860107403</v>
      </c>
      <c r="AR504">
        <v>89.676087860107401</v>
      </c>
      <c r="AS504">
        <v>163.016067089844</v>
      </c>
      <c r="AT504">
        <v>33.624881408691401</v>
      </c>
      <c r="AU504">
        <v>139.78194788818399</v>
      </c>
      <c r="AV504">
        <v>17.509887988281299</v>
      </c>
      <c r="AW504">
        <v>20.244550891113299</v>
      </c>
      <c r="AX504">
        <v>143.05657630004899</v>
      </c>
      <c r="AY504">
        <v>29.254624023437501</v>
      </c>
      <c r="AZ504">
        <v>134.356343066406</v>
      </c>
      <c r="BA504">
        <v>32.614804235839799</v>
      </c>
      <c r="BB504">
        <v>107.43742433471699</v>
      </c>
      <c r="BC504">
        <v>61.397353112792999</v>
      </c>
      <c r="BD504">
        <v>0.62295464477539098</v>
      </c>
      <c r="BE504">
        <v>0.17864663696289099</v>
      </c>
    </row>
    <row r="505" spans="1:57" x14ac:dyDescent="0.25">
      <c r="A505">
        <v>582</v>
      </c>
      <c r="B505" t="s">
        <v>117</v>
      </c>
      <c r="C505" t="s">
        <v>118</v>
      </c>
      <c r="D505" t="s">
        <v>119</v>
      </c>
      <c r="E505" t="s">
        <v>120</v>
      </c>
      <c r="F505" t="s">
        <v>127</v>
      </c>
      <c r="G505" t="s">
        <v>128</v>
      </c>
      <c r="H505" t="s">
        <v>61</v>
      </c>
      <c r="I505" t="s">
        <v>62</v>
      </c>
      <c r="J505" t="s">
        <v>100</v>
      </c>
      <c r="K505" t="s">
        <v>101</v>
      </c>
      <c r="L505" t="s">
        <v>102</v>
      </c>
      <c r="M505" t="s">
        <v>103</v>
      </c>
      <c r="N505" t="s">
        <v>102</v>
      </c>
      <c r="O505" t="s">
        <v>103</v>
      </c>
      <c r="P505" t="s">
        <v>104</v>
      </c>
      <c r="Q505" t="s">
        <v>61</v>
      </c>
      <c r="R505" t="s">
        <v>62</v>
      </c>
      <c r="S505" t="s">
        <v>63</v>
      </c>
      <c r="T505" t="s">
        <v>64</v>
      </c>
      <c r="U505" t="s">
        <v>65</v>
      </c>
      <c r="V505" t="s">
        <v>66</v>
      </c>
      <c r="W505" t="s">
        <v>67</v>
      </c>
      <c r="X505" t="s">
        <v>68</v>
      </c>
      <c r="Y505" t="s">
        <v>69</v>
      </c>
      <c r="Z505">
        <v>3</v>
      </c>
      <c r="AA505">
        <v>33</v>
      </c>
      <c r="AB505">
        <v>9.1567970214843797</v>
      </c>
      <c r="AC505">
        <v>57.602770324707002</v>
      </c>
      <c r="AD505">
        <v>320.39074861450302</v>
      </c>
      <c r="AE505">
        <v>383.97969237670998</v>
      </c>
      <c r="AF505">
        <v>9.1685666259765597</v>
      </c>
      <c r="AG505">
        <v>13.0532024230957</v>
      </c>
      <c r="AH505">
        <v>32.012033154296901</v>
      </c>
      <c r="AI505">
        <v>17.563831347656301</v>
      </c>
      <c r="AJ505">
        <v>428.65690083618199</v>
      </c>
      <c r="AK505">
        <v>69.634171270751807</v>
      </c>
      <c r="AL505">
        <v>122.79990660400399</v>
      </c>
      <c r="AM505">
        <v>19.269311779785198</v>
      </c>
      <c r="AN505">
        <v>11.0462209228516</v>
      </c>
      <c r="AO505">
        <v>16.601894226074201</v>
      </c>
      <c r="AP505">
        <v>10.869078723144501</v>
      </c>
      <c r="AQ505">
        <v>16.1843670349121</v>
      </c>
      <c r="AR505">
        <v>60.168481243896501</v>
      </c>
      <c r="AS505">
        <v>73.543579418945299</v>
      </c>
      <c r="AT505">
        <v>9.7695632324218806</v>
      </c>
      <c r="AU505">
        <v>65.152633117675805</v>
      </c>
      <c r="AV505">
        <v>19.038462127685499</v>
      </c>
      <c r="AW505">
        <v>16.928001983642599</v>
      </c>
      <c r="AX505">
        <v>45.834475231933602</v>
      </c>
      <c r="AY505">
        <v>11.128613470458999</v>
      </c>
      <c r="AZ505">
        <v>32.637499615478497</v>
      </c>
      <c r="BA505">
        <v>8.3584909362792992</v>
      </c>
      <c r="BB505">
        <v>30.209754937744101</v>
      </c>
      <c r="BC505">
        <v>19.7094591552734</v>
      </c>
    </row>
    <row r="506" spans="1:57" x14ac:dyDescent="0.25">
      <c r="A506">
        <v>582</v>
      </c>
      <c r="B506" t="s">
        <v>117</v>
      </c>
      <c r="C506" t="s">
        <v>118</v>
      </c>
      <c r="D506" t="s">
        <v>119</v>
      </c>
      <c r="E506" t="s">
        <v>120</v>
      </c>
      <c r="F506" t="s">
        <v>127</v>
      </c>
      <c r="G506" t="s">
        <v>128</v>
      </c>
      <c r="H506" t="s">
        <v>61</v>
      </c>
      <c r="I506" t="s">
        <v>62</v>
      </c>
      <c r="J506" t="s">
        <v>100</v>
      </c>
      <c r="K506" t="s">
        <v>101</v>
      </c>
      <c r="L506" t="s">
        <v>102</v>
      </c>
      <c r="M506" t="s">
        <v>103</v>
      </c>
      <c r="N506" t="s">
        <v>102</v>
      </c>
      <c r="O506" t="s">
        <v>103</v>
      </c>
      <c r="P506" t="s">
        <v>104</v>
      </c>
      <c r="Q506" t="s">
        <v>61</v>
      </c>
      <c r="R506" t="s">
        <v>62</v>
      </c>
      <c r="S506" t="s">
        <v>63</v>
      </c>
      <c r="T506" t="s">
        <v>64</v>
      </c>
      <c r="U506" t="s">
        <v>65</v>
      </c>
      <c r="V506" t="s">
        <v>66</v>
      </c>
      <c r="W506" t="s">
        <v>70</v>
      </c>
      <c r="X506" t="s">
        <v>70</v>
      </c>
      <c r="Y506" t="s">
        <v>71</v>
      </c>
      <c r="Z506">
        <v>5</v>
      </c>
      <c r="AA506">
        <v>33</v>
      </c>
      <c r="AC506">
        <v>0.53350624389648404</v>
      </c>
      <c r="AD506">
        <v>5.4446739013671897</v>
      </c>
      <c r="AE506">
        <v>27.778587274169901</v>
      </c>
      <c r="AJ506">
        <v>27.242539819335899</v>
      </c>
      <c r="AL506">
        <v>5.0027390686035202</v>
      </c>
      <c r="AR506">
        <v>1.1614386169433599</v>
      </c>
      <c r="AS506">
        <v>5.0926254211425803</v>
      </c>
      <c r="AU506">
        <v>3.12702491455078</v>
      </c>
      <c r="AX506">
        <v>0.89345302734374998</v>
      </c>
      <c r="AZ506">
        <v>0.62453335571289104</v>
      </c>
      <c r="BB506">
        <v>0.44673586425781298</v>
      </c>
    </row>
    <row r="507" spans="1:57" x14ac:dyDescent="0.25">
      <c r="A507">
        <v>582</v>
      </c>
      <c r="B507" t="s">
        <v>117</v>
      </c>
      <c r="C507" t="s">
        <v>118</v>
      </c>
      <c r="D507" t="s">
        <v>119</v>
      </c>
      <c r="E507" t="s">
        <v>120</v>
      </c>
      <c r="F507" t="s">
        <v>127</v>
      </c>
      <c r="G507" t="s">
        <v>128</v>
      </c>
      <c r="H507" t="s">
        <v>61</v>
      </c>
      <c r="I507" t="s">
        <v>62</v>
      </c>
      <c r="J507" t="s">
        <v>100</v>
      </c>
      <c r="K507" t="s">
        <v>101</v>
      </c>
      <c r="L507" t="s">
        <v>102</v>
      </c>
      <c r="M507" t="s">
        <v>103</v>
      </c>
      <c r="N507" t="s">
        <v>102</v>
      </c>
      <c r="O507" t="s">
        <v>103</v>
      </c>
      <c r="P507" t="s">
        <v>104</v>
      </c>
      <c r="Q507" t="s">
        <v>72</v>
      </c>
      <c r="R507" t="s">
        <v>73</v>
      </c>
      <c r="S507" t="s">
        <v>63</v>
      </c>
      <c r="T507" t="s">
        <v>64</v>
      </c>
      <c r="U507" t="s">
        <v>74</v>
      </c>
      <c r="V507" t="s">
        <v>75</v>
      </c>
      <c r="W507" t="s">
        <v>74</v>
      </c>
      <c r="X507" t="s">
        <v>75</v>
      </c>
      <c r="Y507" t="s">
        <v>76</v>
      </c>
      <c r="Z507">
        <v>9</v>
      </c>
      <c r="AA507">
        <v>33</v>
      </c>
      <c r="AC507">
        <v>8.9234234619140596E-2</v>
      </c>
      <c r="AD507">
        <v>8.9234234619140596E-2</v>
      </c>
      <c r="AE507">
        <v>8.9234234619140596E-2</v>
      </c>
    </row>
    <row r="508" spans="1:57" x14ac:dyDescent="0.25">
      <c r="A508">
        <v>582</v>
      </c>
      <c r="B508" t="s">
        <v>117</v>
      </c>
      <c r="C508" t="s">
        <v>118</v>
      </c>
      <c r="D508" t="s">
        <v>119</v>
      </c>
      <c r="E508" t="s">
        <v>120</v>
      </c>
      <c r="F508" t="s">
        <v>127</v>
      </c>
      <c r="G508" t="s">
        <v>128</v>
      </c>
      <c r="H508" t="s">
        <v>61</v>
      </c>
      <c r="I508" t="s">
        <v>62</v>
      </c>
      <c r="J508" t="s">
        <v>100</v>
      </c>
      <c r="K508" t="s">
        <v>101</v>
      </c>
      <c r="L508" t="s">
        <v>102</v>
      </c>
      <c r="M508" t="s">
        <v>103</v>
      </c>
      <c r="N508" t="s">
        <v>102</v>
      </c>
      <c r="O508" t="s">
        <v>103</v>
      </c>
      <c r="P508" t="s">
        <v>104</v>
      </c>
      <c r="Q508" t="s">
        <v>61</v>
      </c>
      <c r="R508" t="s">
        <v>62</v>
      </c>
      <c r="S508" t="s">
        <v>77</v>
      </c>
      <c r="T508" t="s">
        <v>78</v>
      </c>
      <c r="U508" t="s">
        <v>79</v>
      </c>
      <c r="V508" t="s">
        <v>80</v>
      </c>
      <c r="W508" t="s">
        <v>79</v>
      </c>
      <c r="X508" t="s">
        <v>80</v>
      </c>
      <c r="Y508" t="s">
        <v>81</v>
      </c>
      <c r="Z508">
        <v>13</v>
      </c>
      <c r="AA508">
        <v>33</v>
      </c>
      <c r="AB508">
        <v>0.17834845581054701</v>
      </c>
      <c r="AC508">
        <v>2.31391636962891</v>
      </c>
      <c r="AD508">
        <v>3.2913992797851601</v>
      </c>
      <c r="AE508">
        <v>7.5719607788085899</v>
      </c>
      <c r="AF508">
        <v>1.0680287902832</v>
      </c>
      <c r="AG508">
        <v>1.15998312988281</v>
      </c>
      <c r="AH508">
        <v>1.77597957763672</v>
      </c>
      <c r="AI508">
        <v>0.62356181640624997</v>
      </c>
      <c r="AJ508">
        <v>6.87386340942383</v>
      </c>
      <c r="AK508">
        <v>0.53414696044921905</v>
      </c>
      <c r="AL508">
        <v>2.22806618041992</v>
      </c>
      <c r="AM508">
        <v>1.07131284179688</v>
      </c>
      <c r="AN508">
        <v>0.178616278076172</v>
      </c>
      <c r="AO508">
        <v>0.35517503662109401</v>
      </c>
      <c r="AP508">
        <v>0.53464250488281195</v>
      </c>
      <c r="AQ508">
        <v>1.24788394165039</v>
      </c>
      <c r="AR508">
        <v>5.8013935791015596</v>
      </c>
      <c r="AS508">
        <v>6.0683245422363301</v>
      </c>
      <c r="AT508">
        <v>1.24616889648438</v>
      </c>
      <c r="AU508">
        <v>5.8005149658203097</v>
      </c>
      <c r="AV508">
        <v>2.5892374694824198</v>
      </c>
      <c r="AW508">
        <v>0.98051535034179704</v>
      </c>
      <c r="AX508">
        <v>3.3003209167480501</v>
      </c>
      <c r="AY508">
        <v>1.5164047485351599</v>
      </c>
      <c r="AZ508">
        <v>2.4975552124023399</v>
      </c>
      <c r="BA508">
        <v>0.623159332275391</v>
      </c>
      <c r="BB508">
        <v>1.42539717407227</v>
      </c>
      <c r="BC508">
        <v>0.80223784179687496</v>
      </c>
    </row>
    <row r="509" spans="1:57" x14ac:dyDescent="0.25">
      <c r="A509">
        <v>582</v>
      </c>
      <c r="B509" t="s">
        <v>117</v>
      </c>
      <c r="C509" t="s">
        <v>118</v>
      </c>
      <c r="D509" t="s">
        <v>119</v>
      </c>
      <c r="E509" t="s">
        <v>120</v>
      </c>
      <c r="F509" t="s">
        <v>127</v>
      </c>
      <c r="G509" t="s">
        <v>128</v>
      </c>
      <c r="H509" t="s">
        <v>61</v>
      </c>
      <c r="I509" t="s">
        <v>62</v>
      </c>
      <c r="J509" t="s">
        <v>100</v>
      </c>
      <c r="K509" t="s">
        <v>101</v>
      </c>
      <c r="L509" t="s">
        <v>102</v>
      </c>
      <c r="M509" t="s">
        <v>103</v>
      </c>
      <c r="N509" t="s">
        <v>102</v>
      </c>
      <c r="O509" t="s">
        <v>103</v>
      </c>
      <c r="P509" t="s">
        <v>104</v>
      </c>
      <c r="Q509" t="s">
        <v>72</v>
      </c>
      <c r="R509" t="s">
        <v>73</v>
      </c>
      <c r="S509" t="s">
        <v>82</v>
      </c>
      <c r="T509" t="s">
        <v>83</v>
      </c>
      <c r="U509" t="s">
        <v>84</v>
      </c>
      <c r="V509" t="s">
        <v>85</v>
      </c>
      <c r="W509" t="s">
        <v>86</v>
      </c>
      <c r="X509" t="s">
        <v>87</v>
      </c>
      <c r="Y509" t="s">
        <v>88</v>
      </c>
      <c r="Z509">
        <v>35</v>
      </c>
      <c r="AA509">
        <v>33</v>
      </c>
      <c r="AC509">
        <v>1.4285297912597701</v>
      </c>
      <c r="AD509">
        <v>1.7860343200683599</v>
      </c>
      <c r="AE509">
        <v>8.0357216308593795</v>
      </c>
      <c r="AJ509">
        <v>5.8039454956054701</v>
      </c>
      <c r="AL509">
        <v>0.71448886108398402</v>
      </c>
      <c r="AR509">
        <v>1.42858135375977</v>
      </c>
      <c r="AS509">
        <v>2.8569278320312499</v>
      </c>
      <c r="AU509">
        <v>2.4105526672363302</v>
      </c>
      <c r="AX509">
        <v>1.78553500366211</v>
      </c>
      <c r="AZ509">
        <v>0.89273280029296898</v>
      </c>
      <c r="BB509">
        <v>0.53560458984375003</v>
      </c>
    </row>
    <row r="510" spans="1:57" x14ac:dyDescent="0.25">
      <c r="A510">
        <v>582</v>
      </c>
      <c r="B510" t="s">
        <v>117</v>
      </c>
      <c r="C510" t="s">
        <v>118</v>
      </c>
      <c r="D510" t="s">
        <v>119</v>
      </c>
      <c r="E510" t="s">
        <v>120</v>
      </c>
      <c r="F510" t="s">
        <v>127</v>
      </c>
      <c r="G510" t="s">
        <v>128</v>
      </c>
      <c r="H510" t="s">
        <v>61</v>
      </c>
      <c r="I510" t="s">
        <v>62</v>
      </c>
      <c r="J510" t="s">
        <v>100</v>
      </c>
      <c r="K510" t="s">
        <v>101</v>
      </c>
      <c r="L510" t="s">
        <v>102</v>
      </c>
      <c r="M510" t="s">
        <v>103</v>
      </c>
      <c r="N510" t="s">
        <v>102</v>
      </c>
      <c r="O510" t="s">
        <v>103</v>
      </c>
      <c r="P510" t="s">
        <v>104</v>
      </c>
      <c r="Q510" t="s">
        <v>72</v>
      </c>
      <c r="R510" t="s">
        <v>73</v>
      </c>
      <c r="S510" t="s">
        <v>82</v>
      </c>
      <c r="T510" t="s">
        <v>83</v>
      </c>
      <c r="U510" t="s">
        <v>89</v>
      </c>
      <c r="V510" t="s">
        <v>90</v>
      </c>
      <c r="W510" t="s">
        <v>89</v>
      </c>
      <c r="X510" t="s">
        <v>90</v>
      </c>
      <c r="Y510" t="s">
        <v>91</v>
      </c>
      <c r="Z510">
        <v>21</v>
      </c>
      <c r="AA510">
        <v>33</v>
      </c>
      <c r="AB510">
        <v>5.2607631774902304</v>
      </c>
      <c r="AC510">
        <v>57.131970874023402</v>
      </c>
      <c r="AD510">
        <v>162.00166081543</v>
      </c>
      <c r="AE510">
        <v>250.49988701171901</v>
      </c>
      <c r="AF510">
        <v>23.155791925048799</v>
      </c>
      <c r="AG510">
        <v>22.395069122314499</v>
      </c>
      <c r="AH510">
        <v>37.527117352294901</v>
      </c>
      <c r="AI510">
        <v>11.601637634277299</v>
      </c>
      <c r="AJ510">
        <v>190.97740771484399</v>
      </c>
      <c r="AK510">
        <v>257.53698724975601</v>
      </c>
      <c r="AL510">
        <v>321.29891680297902</v>
      </c>
      <c r="AM510">
        <v>19.1029098571777</v>
      </c>
      <c r="AN510">
        <v>37.595080279541001</v>
      </c>
      <c r="AO510">
        <v>32.011736651611301</v>
      </c>
      <c r="AP510">
        <v>29.0523048034668</v>
      </c>
      <c r="AQ510">
        <v>81.609246899414103</v>
      </c>
      <c r="AR510">
        <v>176.388339715576</v>
      </c>
      <c r="AS510">
        <v>200.021192108154</v>
      </c>
      <c r="AT510">
        <v>29.132405993652299</v>
      </c>
      <c r="AU510">
        <v>130.64346939697299</v>
      </c>
      <c r="AV510">
        <v>38.3851417663574</v>
      </c>
      <c r="AW510">
        <v>32.138723962402402</v>
      </c>
      <c r="AX510">
        <v>80.254757409668002</v>
      </c>
      <c r="AY510">
        <v>21.7021074951172</v>
      </c>
      <c r="AZ510">
        <v>55.969397174072299</v>
      </c>
      <c r="BA510">
        <v>15.2624071350098</v>
      </c>
      <c r="BB510">
        <v>44.258096777343802</v>
      </c>
      <c r="BC510">
        <v>15.511040228271501</v>
      </c>
      <c r="BD510">
        <v>2.0530480651855498</v>
      </c>
      <c r="BE510">
        <v>14.0982353881836</v>
      </c>
    </row>
    <row r="511" spans="1:57" x14ac:dyDescent="0.25">
      <c r="A511">
        <v>582</v>
      </c>
      <c r="B511" t="s">
        <v>117</v>
      </c>
      <c r="C511" t="s">
        <v>118</v>
      </c>
      <c r="D511" t="s">
        <v>119</v>
      </c>
      <c r="E511" t="s">
        <v>120</v>
      </c>
      <c r="F511" t="s">
        <v>127</v>
      </c>
      <c r="G511" t="s">
        <v>128</v>
      </c>
      <c r="H511" t="s">
        <v>61</v>
      </c>
      <c r="I511" t="s">
        <v>62</v>
      </c>
      <c r="J511" t="s">
        <v>100</v>
      </c>
      <c r="K511" t="s">
        <v>101</v>
      </c>
      <c r="L511" t="s">
        <v>102</v>
      </c>
      <c r="M511" t="s">
        <v>103</v>
      </c>
      <c r="N511" t="s">
        <v>102</v>
      </c>
      <c r="O511" t="s">
        <v>103</v>
      </c>
      <c r="P511" t="s">
        <v>104</v>
      </c>
      <c r="Q511" t="s">
        <v>72</v>
      </c>
      <c r="R511" t="s">
        <v>73</v>
      </c>
      <c r="S511" t="s">
        <v>92</v>
      </c>
      <c r="T511" t="s">
        <v>93</v>
      </c>
      <c r="U511" t="s">
        <v>97</v>
      </c>
      <c r="V511" t="s">
        <v>98</v>
      </c>
      <c r="W511" t="s">
        <v>97</v>
      </c>
      <c r="X511" t="s">
        <v>98</v>
      </c>
      <c r="Y511" t="s">
        <v>99</v>
      </c>
      <c r="Z511">
        <v>25</v>
      </c>
      <c r="AA511">
        <v>33</v>
      </c>
      <c r="AB511">
        <v>8.7961613952636704</v>
      </c>
      <c r="AC511">
        <v>181.812272003174</v>
      </c>
      <c r="AD511">
        <v>189.20045704956101</v>
      </c>
      <c r="AE511">
        <v>232.76252564697299</v>
      </c>
      <c r="AF511">
        <v>37.807275018310499</v>
      </c>
      <c r="AG511">
        <v>76.295811663818299</v>
      </c>
      <c r="AH511">
        <v>26.5416538208008</v>
      </c>
      <c r="AI511">
        <v>23.191151525878901</v>
      </c>
      <c r="AJ511">
        <v>158.05071356811499</v>
      </c>
      <c r="AK511">
        <v>24.8470411682129</v>
      </c>
      <c r="AL511">
        <v>95.827065570068299</v>
      </c>
      <c r="AM511">
        <v>28.610217718505901</v>
      </c>
      <c r="AN511">
        <v>22.715988336181599</v>
      </c>
      <c r="AO511">
        <v>21.130170080566401</v>
      </c>
      <c r="AP511">
        <v>40.622540795898402</v>
      </c>
      <c r="AQ511">
        <v>31.531624957275401</v>
      </c>
      <c r="AR511">
        <v>179.73058190917999</v>
      </c>
      <c r="AS511">
        <v>200.130041046142</v>
      </c>
      <c r="AT511">
        <v>63.193765435791001</v>
      </c>
      <c r="AU511">
        <v>188.62063151245101</v>
      </c>
      <c r="AV511">
        <v>57.726979339599602</v>
      </c>
      <c r="AW511">
        <v>42.7180530029297</v>
      </c>
      <c r="AX511">
        <v>122.752844049072</v>
      </c>
      <c r="AY511">
        <v>35.9393470703125</v>
      </c>
      <c r="AZ511">
        <v>94.443912896728506</v>
      </c>
      <c r="BA511">
        <v>23.062461230468699</v>
      </c>
      <c r="BB511">
        <v>62.484213897705096</v>
      </c>
      <c r="BC511">
        <v>24.710861767578098</v>
      </c>
      <c r="BD511">
        <v>2.0404989501953099</v>
      </c>
      <c r="BE511">
        <v>21.131624298095701</v>
      </c>
    </row>
    <row r="512" spans="1:57" x14ac:dyDescent="0.25">
      <c r="A512">
        <v>582</v>
      </c>
      <c r="B512" t="s">
        <v>117</v>
      </c>
      <c r="C512" t="s">
        <v>118</v>
      </c>
      <c r="D512" t="s">
        <v>119</v>
      </c>
      <c r="E512" t="s">
        <v>120</v>
      </c>
      <c r="F512" t="s">
        <v>127</v>
      </c>
      <c r="G512" t="s">
        <v>128</v>
      </c>
      <c r="H512" t="s">
        <v>61</v>
      </c>
      <c r="I512" t="s">
        <v>62</v>
      </c>
      <c r="J512" t="s">
        <v>100</v>
      </c>
      <c r="K512" t="s">
        <v>101</v>
      </c>
      <c r="L512" t="s">
        <v>102</v>
      </c>
      <c r="M512" t="s">
        <v>103</v>
      </c>
      <c r="N512" t="s">
        <v>102</v>
      </c>
      <c r="O512" t="s">
        <v>103</v>
      </c>
      <c r="P512" t="s">
        <v>104</v>
      </c>
      <c r="Q512" t="s">
        <v>61</v>
      </c>
      <c r="R512" t="s">
        <v>62</v>
      </c>
      <c r="S512" t="s">
        <v>100</v>
      </c>
      <c r="T512" t="s">
        <v>101</v>
      </c>
      <c r="U512" t="s">
        <v>102</v>
      </c>
      <c r="V512" t="s">
        <v>103</v>
      </c>
      <c r="W512" t="s">
        <v>102</v>
      </c>
      <c r="X512" t="s">
        <v>103</v>
      </c>
      <c r="Y512" t="s">
        <v>104</v>
      </c>
      <c r="Z512">
        <v>33</v>
      </c>
      <c r="AA512">
        <v>33</v>
      </c>
      <c r="AB512">
        <v>3398.91997396239</v>
      </c>
      <c r="AC512">
        <v>3160.7624507385099</v>
      </c>
      <c r="AD512">
        <v>2986.0877072021399</v>
      </c>
      <c r="AE512">
        <v>2950.73113524169</v>
      </c>
      <c r="AF512">
        <v>3340.6638284728901</v>
      </c>
      <c r="AG512">
        <v>3360.2677647155601</v>
      </c>
      <c r="AH512">
        <v>3385.4155484985199</v>
      </c>
      <c r="AI512">
        <v>3408.6944682556</v>
      </c>
      <c r="AJ512">
        <v>3043.8433733520401</v>
      </c>
      <c r="AK512">
        <v>3365.2754494628698</v>
      </c>
      <c r="AL512">
        <v>3120.4207323303099</v>
      </c>
      <c r="AM512">
        <v>3603.4706142028599</v>
      </c>
      <c r="AN512">
        <v>3590.7375734740999</v>
      </c>
      <c r="AO512">
        <v>3582.3489885986201</v>
      </c>
      <c r="AP512">
        <v>3587.2133485900699</v>
      </c>
      <c r="AQ512">
        <v>3596.4521202636602</v>
      </c>
      <c r="AR512">
        <v>3480.54947000731</v>
      </c>
      <c r="AS512">
        <v>3373.7360538268899</v>
      </c>
      <c r="AT512">
        <v>3661.9501647399802</v>
      </c>
      <c r="AU512">
        <v>3465.6939176208398</v>
      </c>
      <c r="AV512">
        <v>3726.5077951415901</v>
      </c>
      <c r="AW512">
        <v>3804.9505322753798</v>
      </c>
      <c r="AX512">
        <v>3606.6273585571198</v>
      </c>
      <c r="AY512">
        <v>3834.9418136413501</v>
      </c>
      <c r="AZ512">
        <v>3674.3831131408701</v>
      </c>
      <c r="BA512">
        <v>3810.7551675476002</v>
      </c>
      <c r="BB512">
        <v>3722.0889409545798</v>
      </c>
      <c r="BC512">
        <v>3763.2647965515098</v>
      </c>
      <c r="BD512">
        <v>3822.7503142272899</v>
      </c>
      <c r="BE512">
        <v>3826.2188845092701</v>
      </c>
    </row>
    <row r="513" spans="1:57" x14ac:dyDescent="0.25">
      <c r="A513">
        <v>582</v>
      </c>
      <c r="B513" t="s">
        <v>117</v>
      </c>
      <c r="C513" t="s">
        <v>118</v>
      </c>
      <c r="D513" t="s">
        <v>119</v>
      </c>
      <c r="E513" t="s">
        <v>120</v>
      </c>
      <c r="F513" t="s">
        <v>127</v>
      </c>
      <c r="G513" t="s">
        <v>128</v>
      </c>
      <c r="H513" t="s">
        <v>72</v>
      </c>
      <c r="I513" t="s">
        <v>73</v>
      </c>
      <c r="J513" t="s">
        <v>100</v>
      </c>
      <c r="K513" t="s">
        <v>101</v>
      </c>
      <c r="L513" t="s">
        <v>112</v>
      </c>
      <c r="M513" t="s">
        <v>113</v>
      </c>
      <c r="N513" t="s">
        <v>112</v>
      </c>
      <c r="O513" t="s">
        <v>113</v>
      </c>
      <c r="P513" t="s">
        <v>114</v>
      </c>
      <c r="Q513" t="s">
        <v>72</v>
      </c>
      <c r="R513" t="s">
        <v>73</v>
      </c>
      <c r="S513" t="s">
        <v>82</v>
      </c>
      <c r="T513" t="s">
        <v>83</v>
      </c>
      <c r="U513" t="s">
        <v>89</v>
      </c>
      <c r="V513" t="s">
        <v>90</v>
      </c>
      <c r="W513" t="s">
        <v>89</v>
      </c>
      <c r="X513" t="s">
        <v>90</v>
      </c>
      <c r="Y513" t="s">
        <v>91</v>
      </c>
      <c r="Z513">
        <v>21</v>
      </c>
      <c r="AA513">
        <v>31</v>
      </c>
      <c r="AC513">
        <v>0.35561995849609401</v>
      </c>
      <c r="AD513">
        <v>0.35561995849609401</v>
      </c>
      <c r="AE513">
        <v>0.62233529052734404</v>
      </c>
      <c r="AI513">
        <v>8.8905053710937501E-2</v>
      </c>
      <c r="AJ513">
        <v>0.177810235595703</v>
      </c>
      <c r="AR513">
        <v>0.26671537475585899</v>
      </c>
      <c r="AS513">
        <v>0.26671537475585899</v>
      </c>
    </row>
    <row r="514" spans="1:57" x14ac:dyDescent="0.25">
      <c r="A514">
        <v>582</v>
      </c>
      <c r="B514" t="s">
        <v>117</v>
      </c>
      <c r="C514" t="s">
        <v>118</v>
      </c>
      <c r="D514" t="s">
        <v>119</v>
      </c>
      <c r="E514" t="s">
        <v>120</v>
      </c>
      <c r="F514" t="s">
        <v>127</v>
      </c>
      <c r="G514" t="s">
        <v>128</v>
      </c>
      <c r="H514" t="s">
        <v>72</v>
      </c>
      <c r="I514" t="s">
        <v>73</v>
      </c>
      <c r="J514" t="s">
        <v>100</v>
      </c>
      <c r="K514" t="s">
        <v>101</v>
      </c>
      <c r="L514" t="s">
        <v>112</v>
      </c>
      <c r="M514" t="s">
        <v>113</v>
      </c>
      <c r="N514" t="s">
        <v>112</v>
      </c>
      <c r="O514" t="s">
        <v>113</v>
      </c>
      <c r="P514" t="s">
        <v>114</v>
      </c>
      <c r="Q514" t="s">
        <v>72</v>
      </c>
      <c r="R514" t="s">
        <v>73</v>
      </c>
      <c r="S514" t="s">
        <v>92</v>
      </c>
      <c r="T514" t="s">
        <v>93</v>
      </c>
      <c r="U514" t="s">
        <v>97</v>
      </c>
      <c r="V514" t="s">
        <v>98</v>
      </c>
      <c r="W514" t="s">
        <v>97</v>
      </c>
      <c r="X514" t="s">
        <v>98</v>
      </c>
      <c r="Y514" t="s">
        <v>99</v>
      </c>
      <c r="Z514">
        <v>25</v>
      </c>
      <c r="AA514">
        <v>31</v>
      </c>
      <c r="AB514">
        <v>0.17780936889648399</v>
      </c>
      <c r="AC514">
        <v>1.06685181274414</v>
      </c>
      <c r="AD514">
        <v>1.06685181274414</v>
      </c>
      <c r="AE514">
        <v>1.7780927978515599</v>
      </c>
      <c r="AF514">
        <v>0.88904244384765596</v>
      </c>
      <c r="AI514">
        <v>0.26671490478515603</v>
      </c>
      <c r="AJ514">
        <v>0.711240557861328</v>
      </c>
    </row>
    <row r="515" spans="1:57" x14ac:dyDescent="0.25">
      <c r="A515">
        <v>582</v>
      </c>
      <c r="B515" t="s">
        <v>117</v>
      </c>
      <c r="C515" t="s">
        <v>118</v>
      </c>
      <c r="D515" t="s">
        <v>119</v>
      </c>
      <c r="E515" t="s">
        <v>120</v>
      </c>
      <c r="F515" t="s">
        <v>127</v>
      </c>
      <c r="G515" t="s">
        <v>128</v>
      </c>
      <c r="H515" t="s">
        <v>72</v>
      </c>
      <c r="I515" t="s">
        <v>73</v>
      </c>
      <c r="J515" t="s">
        <v>100</v>
      </c>
      <c r="K515" t="s">
        <v>101</v>
      </c>
      <c r="L515" t="s">
        <v>112</v>
      </c>
      <c r="M515" t="s">
        <v>113</v>
      </c>
      <c r="N515" t="s">
        <v>112</v>
      </c>
      <c r="O515" t="s">
        <v>113</v>
      </c>
      <c r="P515" t="s">
        <v>114</v>
      </c>
      <c r="Q515" t="s">
        <v>61</v>
      </c>
      <c r="R515" t="s">
        <v>62</v>
      </c>
      <c r="S515" t="s">
        <v>100</v>
      </c>
      <c r="T515" t="s">
        <v>101</v>
      </c>
      <c r="U515" t="s">
        <v>102</v>
      </c>
      <c r="V515" t="s">
        <v>103</v>
      </c>
      <c r="W515" t="s">
        <v>102</v>
      </c>
      <c r="X515" t="s">
        <v>103</v>
      </c>
      <c r="Y515" t="s">
        <v>104</v>
      </c>
      <c r="Z515">
        <v>33</v>
      </c>
      <c r="AA515">
        <v>31</v>
      </c>
      <c r="AB515">
        <v>0.62233071899414105</v>
      </c>
      <c r="AC515">
        <v>2.1337102905273402</v>
      </c>
      <c r="AD515">
        <v>2.1337102905273402</v>
      </c>
      <c r="AE515">
        <v>3.73399934082031</v>
      </c>
      <c r="AF515">
        <v>1.24466553955078</v>
      </c>
      <c r="AH515">
        <v>0.266714031982422</v>
      </c>
      <c r="AJ515">
        <v>2.0448145324707001</v>
      </c>
      <c r="AR515">
        <v>2.22262481079101</v>
      </c>
      <c r="AS515">
        <v>2.31152999267578</v>
      </c>
      <c r="AU515">
        <v>2.5782453674316401</v>
      </c>
      <c r="AV515">
        <v>8.8905010986328095E-2</v>
      </c>
      <c r="AW515">
        <v>2.3115305114746101</v>
      </c>
      <c r="AX515">
        <v>2.48934035644531</v>
      </c>
      <c r="AY515">
        <v>8.8904663085937502E-2</v>
      </c>
      <c r="AZ515">
        <v>0.17780984497070301</v>
      </c>
      <c r="BA515">
        <v>8.8905181884765594E-2</v>
      </c>
      <c r="BB515">
        <v>8.8905181884765594E-2</v>
      </c>
    </row>
    <row r="516" spans="1:57" x14ac:dyDescent="0.25">
      <c r="A516">
        <v>582</v>
      </c>
      <c r="B516" t="s">
        <v>117</v>
      </c>
      <c r="C516" t="s">
        <v>118</v>
      </c>
      <c r="D516" t="s">
        <v>119</v>
      </c>
      <c r="E516" t="s">
        <v>120</v>
      </c>
      <c r="F516" t="s">
        <v>127</v>
      </c>
      <c r="G516" t="s">
        <v>128</v>
      </c>
      <c r="H516" t="s">
        <v>72</v>
      </c>
      <c r="I516" t="s">
        <v>73</v>
      </c>
      <c r="J516" t="s">
        <v>100</v>
      </c>
      <c r="K516" t="s">
        <v>101</v>
      </c>
      <c r="L516" t="s">
        <v>112</v>
      </c>
      <c r="M516" t="s">
        <v>113</v>
      </c>
      <c r="N516" t="s">
        <v>112</v>
      </c>
      <c r="O516" t="s">
        <v>113</v>
      </c>
      <c r="P516" t="s">
        <v>114</v>
      </c>
      <c r="Q516" t="s">
        <v>72</v>
      </c>
      <c r="R516" t="s">
        <v>73</v>
      </c>
      <c r="S516" t="s">
        <v>100</v>
      </c>
      <c r="T516" t="s">
        <v>101</v>
      </c>
      <c r="U516" t="s">
        <v>112</v>
      </c>
      <c r="V516" t="s">
        <v>113</v>
      </c>
      <c r="W516" t="s">
        <v>112</v>
      </c>
      <c r="X516" t="s">
        <v>113</v>
      </c>
      <c r="Y516" t="s">
        <v>114</v>
      </c>
      <c r="Z516">
        <v>31</v>
      </c>
      <c r="AA516">
        <v>31</v>
      </c>
      <c r="AB516">
        <v>13.424513830566401</v>
      </c>
      <c r="AC516">
        <v>13.424513830566401</v>
      </c>
      <c r="AD516">
        <v>13.424513830566401</v>
      </c>
      <c r="AE516">
        <v>13.424513830566401</v>
      </c>
      <c r="AF516">
        <v>14.224653918456999</v>
      </c>
      <c r="AG516">
        <v>16.358361901855499</v>
      </c>
      <c r="AH516">
        <v>16.358361901855499</v>
      </c>
      <c r="AI516">
        <v>16.625075933837898</v>
      </c>
      <c r="AJ516">
        <v>16.625075933837898</v>
      </c>
      <c r="AK516">
        <v>16.980695892334001</v>
      </c>
      <c r="AL516">
        <v>16.980695892334001</v>
      </c>
      <c r="AM516">
        <v>16.980695892334001</v>
      </c>
      <c r="AN516">
        <v>16.980695892334001</v>
      </c>
      <c r="AO516">
        <v>16.980695892334001</v>
      </c>
      <c r="AP516">
        <v>16.980695892334001</v>
      </c>
      <c r="AQ516">
        <v>16.980695892334001</v>
      </c>
      <c r="AR516">
        <v>16.980695892334001</v>
      </c>
      <c r="AS516">
        <v>16.980695892334001</v>
      </c>
      <c r="AT516">
        <v>16.980695892334001</v>
      </c>
      <c r="AU516">
        <v>16.980695892334001</v>
      </c>
      <c r="AV516">
        <v>16.980695892334001</v>
      </c>
      <c r="AW516">
        <v>17.0696009033203</v>
      </c>
      <c r="AX516">
        <v>17.0696009033203</v>
      </c>
      <c r="AY516">
        <v>19.381131414794901</v>
      </c>
      <c r="AZ516">
        <v>19.381131414794901</v>
      </c>
      <c r="BA516">
        <v>19.470036077880799</v>
      </c>
      <c r="BB516">
        <v>19.470036077880799</v>
      </c>
      <c r="BC516">
        <v>19.5589412597656</v>
      </c>
      <c r="BD516">
        <v>19.5589412597656</v>
      </c>
      <c r="BE516">
        <v>19.5589412597656</v>
      </c>
    </row>
    <row r="517" spans="1:57" x14ac:dyDescent="0.25">
      <c r="A517">
        <v>582</v>
      </c>
      <c r="B517" t="s">
        <v>117</v>
      </c>
      <c r="C517" t="s">
        <v>118</v>
      </c>
      <c r="D517" t="s">
        <v>119</v>
      </c>
      <c r="E517" t="s">
        <v>120</v>
      </c>
      <c r="F517" t="s">
        <v>127</v>
      </c>
      <c r="G517" t="s">
        <v>128</v>
      </c>
      <c r="H517" t="s">
        <v>105</v>
      </c>
      <c r="I517" t="s">
        <v>106</v>
      </c>
      <c r="J517" t="s">
        <v>107</v>
      </c>
      <c r="K517" t="s">
        <v>108</v>
      </c>
      <c r="L517" t="s">
        <v>109</v>
      </c>
      <c r="M517" t="s">
        <v>110</v>
      </c>
      <c r="N517" t="s">
        <v>109</v>
      </c>
      <c r="O517" t="s">
        <v>110</v>
      </c>
      <c r="P517" t="s">
        <v>111</v>
      </c>
      <c r="Q517" t="s">
        <v>105</v>
      </c>
      <c r="R517" t="s">
        <v>106</v>
      </c>
      <c r="S517" t="s">
        <v>107</v>
      </c>
      <c r="T517" t="s">
        <v>108</v>
      </c>
      <c r="U517" t="s">
        <v>109</v>
      </c>
      <c r="V517" t="s">
        <v>110</v>
      </c>
      <c r="W517" t="s">
        <v>109</v>
      </c>
      <c r="X517" t="s">
        <v>110</v>
      </c>
      <c r="Y517" t="s">
        <v>111</v>
      </c>
      <c r="Z517">
        <v>27</v>
      </c>
      <c r="AA517">
        <v>27</v>
      </c>
      <c r="AB517">
        <v>6.4632407348632803</v>
      </c>
      <c r="AC517">
        <v>6.4632407348632803</v>
      </c>
      <c r="AD517">
        <v>6.4632407348632803</v>
      </c>
      <c r="AE517">
        <v>6.4632407348632803</v>
      </c>
      <c r="AF517">
        <v>6.4632407348632803</v>
      </c>
      <c r="AG517">
        <v>6.4632407348632803</v>
      </c>
      <c r="AH517">
        <v>6.4632407348632803</v>
      </c>
      <c r="AI517">
        <v>6.4632407348632803</v>
      </c>
      <c r="AJ517">
        <v>6.4632407348632803</v>
      </c>
      <c r="AK517">
        <v>6.4632407348632803</v>
      </c>
      <c r="AL517">
        <v>6.4632407348632803</v>
      </c>
      <c r="AM517">
        <v>6.4632407348632803</v>
      </c>
      <c r="AN517">
        <v>6.4632407348632803</v>
      </c>
      <c r="AO517">
        <v>6.4632407348632803</v>
      </c>
      <c r="AP517">
        <v>6.4632407348632803</v>
      </c>
      <c r="AQ517">
        <v>6.4632407348632803</v>
      </c>
      <c r="AR517">
        <v>6.4632407348632803</v>
      </c>
      <c r="AS517">
        <v>6.4632407348632803</v>
      </c>
      <c r="AT517">
        <v>6.4632407348632803</v>
      </c>
      <c r="AU517">
        <v>6.4632407348632803</v>
      </c>
      <c r="AV517">
        <v>6.4632407348632803</v>
      </c>
      <c r="AW517">
        <v>6.4632407348632803</v>
      </c>
      <c r="AX517">
        <v>6.4632407348632803</v>
      </c>
      <c r="AY517">
        <v>6.4632407348632803</v>
      </c>
      <c r="AZ517">
        <v>6.4632407348632803</v>
      </c>
      <c r="BA517">
        <v>6.4632407348632803</v>
      </c>
      <c r="BB517">
        <v>6.4632407348632803</v>
      </c>
      <c r="BC517">
        <v>6.4632407348632803</v>
      </c>
      <c r="BD517">
        <v>6.4632407348632803</v>
      </c>
      <c r="BE517">
        <v>6.4632407348632803</v>
      </c>
    </row>
    <row r="518" spans="1:57" x14ac:dyDescent="0.25">
      <c r="A518">
        <v>583</v>
      </c>
      <c r="B518" t="s">
        <v>129</v>
      </c>
      <c r="C518" t="s">
        <v>130</v>
      </c>
      <c r="D518" t="s">
        <v>129</v>
      </c>
      <c r="E518" t="s">
        <v>130</v>
      </c>
      <c r="F518" t="s">
        <v>129</v>
      </c>
      <c r="G518" t="s">
        <v>130</v>
      </c>
      <c r="H518" t="s">
        <v>61</v>
      </c>
      <c r="I518" t="s">
        <v>62</v>
      </c>
      <c r="J518" t="s">
        <v>63</v>
      </c>
      <c r="K518" t="s">
        <v>64</v>
      </c>
      <c r="L518" t="s">
        <v>65</v>
      </c>
      <c r="M518" t="s">
        <v>66</v>
      </c>
      <c r="N518" t="s">
        <v>67</v>
      </c>
      <c r="O518" t="s">
        <v>68</v>
      </c>
      <c r="P518" t="s">
        <v>69</v>
      </c>
      <c r="Q518" t="s">
        <v>61</v>
      </c>
      <c r="R518" t="s">
        <v>62</v>
      </c>
      <c r="S518" t="s">
        <v>63</v>
      </c>
      <c r="T518" t="s">
        <v>64</v>
      </c>
      <c r="U518" t="s">
        <v>65</v>
      </c>
      <c r="V518" t="s">
        <v>66</v>
      </c>
      <c r="W518" t="s">
        <v>67</v>
      </c>
      <c r="X518" t="s">
        <v>68</v>
      </c>
      <c r="Y518" t="s">
        <v>69</v>
      </c>
      <c r="Z518">
        <v>3</v>
      </c>
      <c r="AA518">
        <v>3</v>
      </c>
      <c r="AB518">
        <v>19592255.8501136</v>
      </c>
      <c r="AC518">
        <v>16126838.9754644</v>
      </c>
      <c r="AD518">
        <v>14075421.6177202</v>
      </c>
      <c r="AE518">
        <v>11350248.1807262</v>
      </c>
      <c r="AF518">
        <v>18779542.623460799</v>
      </c>
      <c r="AG518">
        <v>18201495.567614999</v>
      </c>
      <c r="AH518">
        <v>17885619.004961699</v>
      </c>
      <c r="AI518">
        <v>17673802.511160001</v>
      </c>
      <c r="AJ518">
        <v>11544188.4609765</v>
      </c>
      <c r="AK518">
        <v>17277503.7802733</v>
      </c>
      <c r="AL518">
        <v>14688641.593110999</v>
      </c>
      <c r="AM518">
        <v>16776832.1855662</v>
      </c>
      <c r="AN518">
        <v>16535722.228759199</v>
      </c>
      <c r="AO518">
        <v>16266101.0842639</v>
      </c>
      <c r="AP518">
        <v>16120785.0510162</v>
      </c>
      <c r="AQ518">
        <v>15907413.1648052</v>
      </c>
      <c r="AR518">
        <v>13081843.964155</v>
      </c>
      <c r="AS518">
        <v>11929075.1286998</v>
      </c>
      <c r="AT518">
        <v>15373160.5234516</v>
      </c>
      <c r="AU518">
        <v>11994353.430710699</v>
      </c>
      <c r="AV518">
        <v>14922430.0240205</v>
      </c>
      <c r="AW518">
        <v>14535536.2399513</v>
      </c>
      <c r="AX518">
        <v>12241095.953913899</v>
      </c>
      <c r="AY518">
        <v>14146096.9950619</v>
      </c>
      <c r="AZ518">
        <v>12374616.5701549</v>
      </c>
      <c r="BA518">
        <v>13906169.8394203</v>
      </c>
      <c r="BB518">
        <v>12610973.385616001</v>
      </c>
      <c r="BC518">
        <v>13679733.1174669</v>
      </c>
      <c r="BD518">
        <v>13788380.743400799</v>
      </c>
      <c r="BE518">
        <v>13232631.9501912</v>
      </c>
    </row>
    <row r="519" spans="1:57" x14ac:dyDescent="0.25">
      <c r="A519">
        <v>583</v>
      </c>
      <c r="B519" t="s">
        <v>129</v>
      </c>
      <c r="C519" t="s">
        <v>130</v>
      </c>
      <c r="D519" t="s">
        <v>129</v>
      </c>
      <c r="E519" t="s">
        <v>130</v>
      </c>
      <c r="F519" t="s">
        <v>129</v>
      </c>
      <c r="G519" t="s">
        <v>130</v>
      </c>
      <c r="H519" t="s">
        <v>61</v>
      </c>
      <c r="I519" t="s">
        <v>62</v>
      </c>
      <c r="J519" t="s">
        <v>63</v>
      </c>
      <c r="K519" t="s">
        <v>64</v>
      </c>
      <c r="L519" t="s">
        <v>65</v>
      </c>
      <c r="M519" t="s">
        <v>66</v>
      </c>
      <c r="N519" t="s">
        <v>67</v>
      </c>
      <c r="O519" t="s">
        <v>68</v>
      </c>
      <c r="P519" t="s">
        <v>69</v>
      </c>
      <c r="Q519" t="s">
        <v>61</v>
      </c>
      <c r="R519" t="s">
        <v>62</v>
      </c>
      <c r="S519" t="s">
        <v>63</v>
      </c>
      <c r="T519" t="s">
        <v>64</v>
      </c>
      <c r="U519" t="s">
        <v>65</v>
      </c>
      <c r="V519" t="s">
        <v>66</v>
      </c>
      <c r="W519" t="s">
        <v>70</v>
      </c>
      <c r="X519" t="s">
        <v>70</v>
      </c>
      <c r="Y519" t="s">
        <v>71</v>
      </c>
      <c r="Z519">
        <v>5</v>
      </c>
      <c r="AA519">
        <v>3</v>
      </c>
      <c r="AC519">
        <v>2710.8840435851998</v>
      </c>
      <c r="AD519">
        <v>8554.1159484008695</v>
      </c>
      <c r="AE519">
        <v>17440.185354913301</v>
      </c>
      <c r="AJ519">
        <v>11752.275201361101</v>
      </c>
      <c r="AL519">
        <v>2557.5828137268099</v>
      </c>
      <c r="AR519">
        <v>1468.4081892822301</v>
      </c>
      <c r="AS519">
        <v>4559.8088737915004</v>
      </c>
      <c r="AU519">
        <v>3798.7287498596202</v>
      </c>
      <c r="AX519">
        <v>2172.34891220093</v>
      </c>
      <c r="AZ519">
        <v>1617.25857755737</v>
      </c>
      <c r="BB519">
        <v>1158.9677933410701</v>
      </c>
      <c r="BD519">
        <v>0.17857807006835899</v>
      </c>
    </row>
    <row r="520" spans="1:57" x14ac:dyDescent="0.25">
      <c r="A520">
        <v>583</v>
      </c>
      <c r="B520" t="s">
        <v>129</v>
      </c>
      <c r="C520" t="s">
        <v>130</v>
      </c>
      <c r="D520" t="s">
        <v>129</v>
      </c>
      <c r="E520" t="s">
        <v>130</v>
      </c>
      <c r="F520" t="s">
        <v>129</v>
      </c>
      <c r="G520" t="s">
        <v>130</v>
      </c>
      <c r="H520" t="s">
        <v>61</v>
      </c>
      <c r="I520" t="s">
        <v>62</v>
      </c>
      <c r="J520" t="s">
        <v>63</v>
      </c>
      <c r="K520" t="s">
        <v>64</v>
      </c>
      <c r="L520" t="s">
        <v>65</v>
      </c>
      <c r="M520" t="s">
        <v>66</v>
      </c>
      <c r="N520" t="s">
        <v>67</v>
      </c>
      <c r="O520" t="s">
        <v>68</v>
      </c>
      <c r="P520" t="s">
        <v>69</v>
      </c>
      <c r="Q520" t="s">
        <v>72</v>
      </c>
      <c r="R520" t="s">
        <v>73</v>
      </c>
      <c r="S520" t="s">
        <v>63</v>
      </c>
      <c r="T520" t="s">
        <v>64</v>
      </c>
      <c r="U520" t="s">
        <v>74</v>
      </c>
      <c r="V520" t="s">
        <v>75</v>
      </c>
      <c r="W520" t="s">
        <v>74</v>
      </c>
      <c r="X520" t="s">
        <v>75</v>
      </c>
      <c r="Y520" t="s">
        <v>76</v>
      </c>
      <c r="Z520">
        <v>9</v>
      </c>
      <c r="AA520">
        <v>3</v>
      </c>
      <c r="AC520">
        <v>313.85183353881803</v>
      </c>
      <c r="AD520">
        <v>1202.49979224243</v>
      </c>
      <c r="AE520">
        <v>1727.2324852356001</v>
      </c>
      <c r="AJ520">
        <v>2795.15829382935</v>
      </c>
      <c r="AL520">
        <v>1136.1159820190501</v>
      </c>
      <c r="AR520">
        <v>912.51683887329204</v>
      </c>
      <c r="AS520">
        <v>2287.50412943726</v>
      </c>
      <c r="AU520">
        <v>1950.91729724121</v>
      </c>
      <c r="AX520">
        <v>904.00990291747905</v>
      </c>
      <c r="AY520">
        <v>0.26809485473632799</v>
      </c>
      <c r="AZ520">
        <v>439.74436146850599</v>
      </c>
      <c r="BB520">
        <v>113.119466674805</v>
      </c>
      <c r="BD520">
        <v>8.4844519165039092</v>
      </c>
    </row>
    <row r="521" spans="1:57" x14ac:dyDescent="0.25">
      <c r="A521">
        <v>583</v>
      </c>
      <c r="B521" t="s">
        <v>129</v>
      </c>
      <c r="C521" t="s">
        <v>130</v>
      </c>
      <c r="D521" t="s">
        <v>129</v>
      </c>
      <c r="E521" t="s">
        <v>130</v>
      </c>
      <c r="F521" t="s">
        <v>129</v>
      </c>
      <c r="G521" t="s">
        <v>130</v>
      </c>
      <c r="H521" t="s">
        <v>61</v>
      </c>
      <c r="I521" t="s">
        <v>62</v>
      </c>
      <c r="J521" t="s">
        <v>63</v>
      </c>
      <c r="K521" t="s">
        <v>64</v>
      </c>
      <c r="L521" t="s">
        <v>65</v>
      </c>
      <c r="M521" t="s">
        <v>66</v>
      </c>
      <c r="N521" t="s">
        <v>67</v>
      </c>
      <c r="O521" t="s">
        <v>68</v>
      </c>
      <c r="P521" t="s">
        <v>69</v>
      </c>
      <c r="Q521" t="s">
        <v>61</v>
      </c>
      <c r="R521" t="s">
        <v>62</v>
      </c>
      <c r="S521" t="s">
        <v>77</v>
      </c>
      <c r="T521" t="s">
        <v>78</v>
      </c>
      <c r="U521" t="s">
        <v>79</v>
      </c>
      <c r="V521" t="s">
        <v>80</v>
      </c>
      <c r="W521" t="s">
        <v>79</v>
      </c>
      <c r="X521" t="s">
        <v>80</v>
      </c>
      <c r="Y521" t="s">
        <v>81</v>
      </c>
      <c r="Z521">
        <v>13</v>
      </c>
      <c r="AA521">
        <v>3</v>
      </c>
      <c r="AB521">
        <v>62332.203006958101</v>
      </c>
      <c r="AC521">
        <v>546482.08213097602</v>
      </c>
      <c r="AD521">
        <v>764990.63229032897</v>
      </c>
      <c r="AE521">
        <v>742748.02976188296</v>
      </c>
      <c r="AF521">
        <v>140922.66251612001</v>
      </c>
      <c r="AG521">
        <v>190462.043460883</v>
      </c>
      <c r="AH521">
        <v>170314.00798595601</v>
      </c>
      <c r="AI521">
        <v>134762.22442837499</v>
      </c>
      <c r="AJ521">
        <v>719147.87385965197</v>
      </c>
      <c r="AK521">
        <v>124929.275980933</v>
      </c>
      <c r="AL521">
        <v>602402.57475769694</v>
      </c>
      <c r="AM521">
        <v>145089.05198897101</v>
      </c>
      <c r="AN521">
        <v>143786.96867811901</v>
      </c>
      <c r="AO521">
        <v>162151.56954716201</v>
      </c>
      <c r="AP521">
        <v>162885.40812288201</v>
      </c>
      <c r="AQ521">
        <v>116316.908054163</v>
      </c>
      <c r="AR521">
        <v>414036.45309958502</v>
      </c>
      <c r="AS521">
        <v>528715.38867554197</v>
      </c>
      <c r="AT521">
        <v>113350.590211517</v>
      </c>
      <c r="AU521">
        <v>511933.15018417902</v>
      </c>
      <c r="AV521">
        <v>135184.48155852099</v>
      </c>
      <c r="AW521">
        <v>95695.957802899196</v>
      </c>
      <c r="AX521">
        <v>441370.07702945598</v>
      </c>
      <c r="AY521">
        <v>100876.596739111</v>
      </c>
      <c r="AZ521">
        <v>401668.02545723901</v>
      </c>
      <c r="BA521">
        <v>124424.92535766</v>
      </c>
      <c r="BB521">
        <v>334387.46733430697</v>
      </c>
      <c r="BC521">
        <v>139764.504448486</v>
      </c>
      <c r="BD521">
        <v>11588.8051081665</v>
      </c>
      <c r="BE521">
        <v>135927.67531297001</v>
      </c>
    </row>
    <row r="522" spans="1:57" x14ac:dyDescent="0.25">
      <c r="A522">
        <v>583</v>
      </c>
      <c r="B522" t="s">
        <v>129</v>
      </c>
      <c r="C522" t="s">
        <v>130</v>
      </c>
      <c r="D522" t="s">
        <v>129</v>
      </c>
      <c r="E522" t="s">
        <v>130</v>
      </c>
      <c r="F522" t="s">
        <v>129</v>
      </c>
      <c r="G522" t="s">
        <v>130</v>
      </c>
      <c r="H522" t="s">
        <v>61</v>
      </c>
      <c r="I522" t="s">
        <v>62</v>
      </c>
      <c r="J522" t="s">
        <v>63</v>
      </c>
      <c r="K522" t="s">
        <v>64</v>
      </c>
      <c r="L522" t="s">
        <v>65</v>
      </c>
      <c r="M522" t="s">
        <v>66</v>
      </c>
      <c r="N522" t="s">
        <v>67</v>
      </c>
      <c r="O522" t="s">
        <v>68</v>
      </c>
      <c r="P522" t="s">
        <v>69</v>
      </c>
      <c r="Q522" t="s">
        <v>72</v>
      </c>
      <c r="R522" t="s">
        <v>73</v>
      </c>
      <c r="S522" t="s">
        <v>82</v>
      </c>
      <c r="T522" t="s">
        <v>83</v>
      </c>
      <c r="U522" t="s">
        <v>84</v>
      </c>
      <c r="V522" t="s">
        <v>85</v>
      </c>
      <c r="W522" t="s">
        <v>86</v>
      </c>
      <c r="X522" t="s">
        <v>87</v>
      </c>
      <c r="Y522" t="s">
        <v>88</v>
      </c>
      <c r="Z522">
        <v>35</v>
      </c>
      <c r="AA522">
        <v>3</v>
      </c>
      <c r="AC522">
        <v>3144.3652089904799</v>
      </c>
      <c r="AD522">
        <v>31342.1983334656</v>
      </c>
      <c r="AE522">
        <v>30320.021266375701</v>
      </c>
      <c r="AJ522">
        <v>36777.505420245398</v>
      </c>
      <c r="AL522">
        <v>10845.829702258299</v>
      </c>
      <c r="AR522">
        <v>8151.2636294006497</v>
      </c>
      <c r="AS522">
        <v>26270.208056164502</v>
      </c>
      <c r="AU522">
        <v>22232.371044397001</v>
      </c>
      <c r="AW522">
        <v>8.9359906005859399E-2</v>
      </c>
      <c r="AX522">
        <v>11032.3447281189</v>
      </c>
      <c r="AZ522">
        <v>3963.6217139831501</v>
      </c>
      <c r="BB522">
        <v>319.67701396484398</v>
      </c>
      <c r="BD522">
        <v>27.057184454345698</v>
      </c>
    </row>
    <row r="523" spans="1:57" x14ac:dyDescent="0.25">
      <c r="A523">
        <v>583</v>
      </c>
      <c r="B523" t="s">
        <v>129</v>
      </c>
      <c r="C523" t="s">
        <v>130</v>
      </c>
      <c r="D523" t="s">
        <v>129</v>
      </c>
      <c r="E523" t="s">
        <v>130</v>
      </c>
      <c r="F523" t="s">
        <v>129</v>
      </c>
      <c r="G523" t="s">
        <v>130</v>
      </c>
      <c r="H523" t="s">
        <v>61</v>
      </c>
      <c r="I523" t="s">
        <v>62</v>
      </c>
      <c r="J523" t="s">
        <v>63</v>
      </c>
      <c r="K523" t="s">
        <v>64</v>
      </c>
      <c r="L523" t="s">
        <v>65</v>
      </c>
      <c r="M523" t="s">
        <v>66</v>
      </c>
      <c r="N523" t="s">
        <v>67</v>
      </c>
      <c r="O523" t="s">
        <v>68</v>
      </c>
      <c r="P523" t="s">
        <v>69</v>
      </c>
      <c r="Q523" t="s">
        <v>72</v>
      </c>
      <c r="R523" t="s">
        <v>73</v>
      </c>
      <c r="S523" t="s">
        <v>82</v>
      </c>
      <c r="T523" t="s">
        <v>83</v>
      </c>
      <c r="U523" t="s">
        <v>89</v>
      </c>
      <c r="V523" t="s">
        <v>90</v>
      </c>
      <c r="W523" t="s">
        <v>89</v>
      </c>
      <c r="X523" t="s">
        <v>90</v>
      </c>
      <c r="Y523" t="s">
        <v>91</v>
      </c>
      <c r="Z523">
        <v>21</v>
      </c>
      <c r="AA523">
        <v>3</v>
      </c>
      <c r="AB523">
        <v>54162.041827929701</v>
      </c>
      <c r="AC523">
        <v>1436805.6953905099</v>
      </c>
      <c r="AD523">
        <v>1783016.6141139199</v>
      </c>
      <c r="AE523">
        <v>1566475.0517847501</v>
      </c>
      <c r="AF523">
        <v>374978.74697005702</v>
      </c>
      <c r="AG523">
        <v>501055.55306163302</v>
      </c>
      <c r="AH523">
        <v>411376.20748839201</v>
      </c>
      <c r="AI523">
        <v>322896.75574663701</v>
      </c>
      <c r="AJ523">
        <v>1406881.1900727099</v>
      </c>
      <c r="AK523">
        <v>267526.18500400399</v>
      </c>
      <c r="AL523">
        <v>1374803.64195193</v>
      </c>
      <c r="AM523">
        <v>310872.08130455302</v>
      </c>
      <c r="AN523">
        <v>353006.24704897503</v>
      </c>
      <c r="AO523">
        <v>359504.20111022203</v>
      </c>
      <c r="AP523">
        <v>407911.63142943103</v>
      </c>
      <c r="AQ523">
        <v>294275.17818147602</v>
      </c>
      <c r="AR523">
        <v>986068.52362632495</v>
      </c>
      <c r="AS523">
        <v>1241660.8847077701</v>
      </c>
      <c r="AT523">
        <v>295131.33492628799</v>
      </c>
      <c r="AU523">
        <v>1199380.69935661</v>
      </c>
      <c r="AV523">
        <v>286708.06677992002</v>
      </c>
      <c r="AW523">
        <v>221533.64657833899</v>
      </c>
      <c r="AX523">
        <v>1041465.27922522</v>
      </c>
      <c r="AY523">
        <v>254350.251335095</v>
      </c>
      <c r="AZ523">
        <v>958724.18319288397</v>
      </c>
      <c r="BA523">
        <v>265116.75420448597</v>
      </c>
      <c r="BB523">
        <v>796888.32348853897</v>
      </c>
      <c r="BC523">
        <v>286097.88400930102</v>
      </c>
      <c r="BD523">
        <v>18669.394764831599</v>
      </c>
      <c r="BE523">
        <v>380549.898309668</v>
      </c>
    </row>
    <row r="524" spans="1:57" x14ac:dyDescent="0.25">
      <c r="A524">
        <v>583</v>
      </c>
      <c r="B524" t="s">
        <v>129</v>
      </c>
      <c r="C524" t="s">
        <v>130</v>
      </c>
      <c r="D524" t="s">
        <v>129</v>
      </c>
      <c r="E524" t="s">
        <v>130</v>
      </c>
      <c r="F524" t="s">
        <v>129</v>
      </c>
      <c r="G524" t="s">
        <v>130</v>
      </c>
      <c r="H524" t="s">
        <v>61</v>
      </c>
      <c r="I524" t="s">
        <v>62</v>
      </c>
      <c r="J524" t="s">
        <v>63</v>
      </c>
      <c r="K524" t="s">
        <v>64</v>
      </c>
      <c r="L524" t="s">
        <v>65</v>
      </c>
      <c r="M524" t="s">
        <v>66</v>
      </c>
      <c r="N524" t="s">
        <v>67</v>
      </c>
      <c r="O524" t="s">
        <v>68</v>
      </c>
      <c r="P524" t="s">
        <v>69</v>
      </c>
      <c r="Q524" t="s">
        <v>72</v>
      </c>
      <c r="R524" t="s">
        <v>73</v>
      </c>
      <c r="S524" t="s">
        <v>92</v>
      </c>
      <c r="T524" t="s">
        <v>93</v>
      </c>
      <c r="U524" t="s">
        <v>94</v>
      </c>
      <c r="V524" t="s">
        <v>95</v>
      </c>
      <c r="W524" t="s">
        <v>94</v>
      </c>
      <c r="X524" t="s">
        <v>95</v>
      </c>
      <c r="Y524" t="s">
        <v>96</v>
      </c>
      <c r="Z524">
        <v>30</v>
      </c>
      <c r="AA524">
        <v>3</v>
      </c>
      <c r="AC524">
        <v>33.311888446044897</v>
      </c>
      <c r="AD524">
        <v>169.297174890137</v>
      </c>
      <c r="AE524">
        <v>462.474017364502</v>
      </c>
      <c r="AJ524">
        <v>870.97602089843804</v>
      </c>
      <c r="AL524">
        <v>111.006921551514</v>
      </c>
      <c r="AR524">
        <v>254.47310011596699</v>
      </c>
      <c r="AS524">
        <v>634.98485484619096</v>
      </c>
      <c r="AU524">
        <v>570.69664610595703</v>
      </c>
      <c r="AX524">
        <v>417.87881075439498</v>
      </c>
      <c r="AZ524">
        <v>353.95499277954099</v>
      </c>
      <c r="BB524">
        <v>264.67712504882797</v>
      </c>
      <c r="BD524">
        <v>11.693290008544899</v>
      </c>
      <c r="BE524">
        <v>0.80410918579101598</v>
      </c>
    </row>
    <row r="525" spans="1:57" x14ac:dyDescent="0.25">
      <c r="A525">
        <v>583</v>
      </c>
      <c r="B525" t="s">
        <v>129</v>
      </c>
      <c r="C525" t="s">
        <v>130</v>
      </c>
      <c r="D525" t="s">
        <v>129</v>
      </c>
      <c r="E525" t="s">
        <v>130</v>
      </c>
      <c r="F525" t="s">
        <v>129</v>
      </c>
      <c r="G525" t="s">
        <v>130</v>
      </c>
      <c r="H525" t="s">
        <v>61</v>
      </c>
      <c r="I525" t="s">
        <v>62</v>
      </c>
      <c r="J525" t="s">
        <v>63</v>
      </c>
      <c r="K525" t="s">
        <v>64</v>
      </c>
      <c r="L525" t="s">
        <v>65</v>
      </c>
      <c r="M525" t="s">
        <v>66</v>
      </c>
      <c r="N525" t="s">
        <v>67</v>
      </c>
      <c r="O525" t="s">
        <v>68</v>
      </c>
      <c r="P525" t="s">
        <v>69</v>
      </c>
      <c r="Q525" t="s">
        <v>72</v>
      </c>
      <c r="R525" t="s">
        <v>73</v>
      </c>
      <c r="S525" t="s">
        <v>92</v>
      </c>
      <c r="T525" t="s">
        <v>93</v>
      </c>
      <c r="U525" t="s">
        <v>97</v>
      </c>
      <c r="V525" t="s">
        <v>98</v>
      </c>
      <c r="W525" t="s">
        <v>97</v>
      </c>
      <c r="X525" t="s">
        <v>98</v>
      </c>
      <c r="Y525" t="s">
        <v>99</v>
      </c>
      <c r="Z525">
        <v>25</v>
      </c>
      <c r="AA525">
        <v>3</v>
      </c>
      <c r="AB525">
        <v>158.89464997558599</v>
      </c>
      <c r="AC525">
        <v>10718.523948376</v>
      </c>
      <c r="AD525">
        <v>22460.247496660701</v>
      </c>
      <c r="AE525">
        <v>29429.832843060201</v>
      </c>
      <c r="AF525">
        <v>189.30137359619201</v>
      </c>
      <c r="AG525">
        <v>499.09679884033102</v>
      </c>
      <c r="AH525">
        <v>271.32961784667998</v>
      </c>
      <c r="AI525">
        <v>266.49277782592799</v>
      </c>
      <c r="AJ525">
        <v>16233.693912164301</v>
      </c>
      <c r="AK525">
        <v>284.43523045043901</v>
      </c>
      <c r="AL525">
        <v>6529.7913682067801</v>
      </c>
      <c r="AM525">
        <v>447.08936437988302</v>
      </c>
      <c r="AN525">
        <v>248.733140893555</v>
      </c>
      <c r="AO525">
        <v>303.85750859375003</v>
      </c>
      <c r="AP525">
        <v>358.97625256958003</v>
      </c>
      <c r="AQ525">
        <v>782.08828987426796</v>
      </c>
      <c r="AR525">
        <v>3483.2440821289101</v>
      </c>
      <c r="AS525">
        <v>7882.8451264098903</v>
      </c>
      <c r="AT525">
        <v>501.60852951660098</v>
      </c>
      <c r="AU525">
        <v>7471.2769223938103</v>
      </c>
      <c r="AV525">
        <v>290.75457860717802</v>
      </c>
      <c r="AW525">
        <v>272.38377274169898</v>
      </c>
      <c r="AX525">
        <v>5399.2016983215299</v>
      </c>
      <c r="AY525">
        <v>614.58117529296896</v>
      </c>
      <c r="AZ525">
        <v>3562.96499751587</v>
      </c>
      <c r="BA525">
        <v>234.92689552002</v>
      </c>
      <c r="BB525">
        <v>2059.9150242126502</v>
      </c>
      <c r="BC525">
        <v>52.575963647461002</v>
      </c>
      <c r="BD525">
        <v>161.05603032836899</v>
      </c>
      <c r="BE525">
        <v>8.9366705322265594E-2</v>
      </c>
    </row>
    <row r="526" spans="1:57" x14ac:dyDescent="0.25">
      <c r="A526">
        <v>583</v>
      </c>
      <c r="B526" t="s">
        <v>129</v>
      </c>
      <c r="C526" t="s">
        <v>130</v>
      </c>
      <c r="D526" t="s">
        <v>129</v>
      </c>
      <c r="E526" t="s">
        <v>130</v>
      </c>
      <c r="F526" t="s">
        <v>129</v>
      </c>
      <c r="G526" t="s">
        <v>130</v>
      </c>
      <c r="H526" t="s">
        <v>61</v>
      </c>
      <c r="I526" t="s">
        <v>62</v>
      </c>
      <c r="J526" t="s">
        <v>63</v>
      </c>
      <c r="K526" t="s">
        <v>64</v>
      </c>
      <c r="L526" t="s">
        <v>65</v>
      </c>
      <c r="M526" t="s">
        <v>66</v>
      </c>
      <c r="N526" t="s">
        <v>67</v>
      </c>
      <c r="O526" t="s">
        <v>68</v>
      </c>
      <c r="P526" t="s">
        <v>69</v>
      </c>
      <c r="Q526" t="s">
        <v>61</v>
      </c>
      <c r="R526" t="s">
        <v>62</v>
      </c>
      <c r="S526" t="s">
        <v>100</v>
      </c>
      <c r="T526" t="s">
        <v>101</v>
      </c>
      <c r="U526" t="s">
        <v>102</v>
      </c>
      <c r="V526" t="s">
        <v>103</v>
      </c>
      <c r="W526" t="s">
        <v>102</v>
      </c>
      <c r="X526" t="s">
        <v>103</v>
      </c>
      <c r="Y526" t="s">
        <v>104</v>
      </c>
      <c r="Z526">
        <v>33</v>
      </c>
      <c r="AA526">
        <v>3</v>
      </c>
      <c r="AB526">
        <v>4656.3392917418996</v>
      </c>
      <c r="AC526">
        <v>7351.0373846130497</v>
      </c>
      <c r="AD526">
        <v>7372.3318833801204</v>
      </c>
      <c r="AE526">
        <v>10382.4173045227</v>
      </c>
      <c r="AF526">
        <v>1959.00570187378</v>
      </c>
      <c r="AG526">
        <v>1982.91136852417</v>
      </c>
      <c r="AH526">
        <v>4154.5979017639202</v>
      </c>
      <c r="AI526">
        <v>2672.9782695129402</v>
      </c>
      <c r="AJ526">
        <v>10588.527068420401</v>
      </c>
      <c r="AK526">
        <v>2260.7530921875</v>
      </c>
      <c r="AL526">
        <v>7504.0104916808896</v>
      </c>
      <c r="AM526">
        <v>2574.60051285401</v>
      </c>
      <c r="AN526">
        <v>2403.99365600586</v>
      </c>
      <c r="AO526">
        <v>3045.5462980590801</v>
      </c>
      <c r="AP526">
        <v>2591.6157999206498</v>
      </c>
      <c r="AQ526">
        <v>2977.3155513854899</v>
      </c>
      <c r="AR526">
        <v>8580.34925548707</v>
      </c>
      <c r="AS526">
        <v>8148.9970162475702</v>
      </c>
      <c r="AT526">
        <v>2586.2901431823698</v>
      </c>
      <c r="AU526">
        <v>7544.47922852173</v>
      </c>
      <c r="AV526">
        <v>2484.6527439697302</v>
      </c>
      <c r="AW526">
        <v>2231.70816539917</v>
      </c>
      <c r="AX526">
        <v>5374.9910774108903</v>
      </c>
      <c r="AY526">
        <v>2844.4141636169502</v>
      </c>
      <c r="AZ526">
        <v>4284.5103548339903</v>
      </c>
      <c r="BA526">
        <v>2093.4931352478002</v>
      </c>
      <c r="BB526">
        <v>3070.2172779235798</v>
      </c>
      <c r="BC526">
        <v>1564.79172454223</v>
      </c>
      <c r="BD526">
        <v>208.46455189208999</v>
      </c>
      <c r="BE526">
        <v>125.600600939941</v>
      </c>
    </row>
    <row r="527" spans="1:57" x14ac:dyDescent="0.25">
      <c r="A527">
        <v>583</v>
      </c>
      <c r="B527" t="s">
        <v>129</v>
      </c>
      <c r="C527" t="s">
        <v>130</v>
      </c>
      <c r="D527" t="s">
        <v>129</v>
      </c>
      <c r="E527" t="s">
        <v>130</v>
      </c>
      <c r="F527" t="s">
        <v>129</v>
      </c>
      <c r="G527" t="s">
        <v>130</v>
      </c>
      <c r="H527" t="s">
        <v>61</v>
      </c>
      <c r="I527" t="s">
        <v>62</v>
      </c>
      <c r="J527" t="s">
        <v>63</v>
      </c>
      <c r="K527" t="s">
        <v>64</v>
      </c>
      <c r="L527" t="s">
        <v>65</v>
      </c>
      <c r="M527" t="s">
        <v>66</v>
      </c>
      <c r="N527" t="s">
        <v>67</v>
      </c>
      <c r="O527" t="s">
        <v>68</v>
      </c>
      <c r="P527" t="s">
        <v>69</v>
      </c>
      <c r="Q527" t="s">
        <v>72</v>
      </c>
      <c r="R527" t="s">
        <v>73</v>
      </c>
      <c r="S527" t="s">
        <v>100</v>
      </c>
      <c r="T527" t="s">
        <v>101</v>
      </c>
      <c r="U527" t="s">
        <v>112</v>
      </c>
      <c r="V527" t="s">
        <v>113</v>
      </c>
      <c r="W527" t="s">
        <v>112</v>
      </c>
      <c r="X527" t="s">
        <v>113</v>
      </c>
      <c r="Y527" t="s">
        <v>114</v>
      </c>
      <c r="Z527">
        <v>31</v>
      </c>
      <c r="AA527">
        <v>3</v>
      </c>
      <c r="AD527">
        <v>0.53552116699218699</v>
      </c>
      <c r="AJ527">
        <v>0.26775056762695298</v>
      </c>
      <c r="AL527">
        <v>0.53552096557617201</v>
      </c>
      <c r="AS527">
        <v>0.26775056762695298</v>
      </c>
      <c r="AU527">
        <v>0.26775056762695298</v>
      </c>
      <c r="AX527">
        <v>0.26775056762695298</v>
      </c>
      <c r="AZ527">
        <v>0.26775056762695298</v>
      </c>
      <c r="BB527">
        <v>0.26775056762695298</v>
      </c>
      <c r="BD527">
        <v>8.92566833496094E-2</v>
      </c>
    </row>
    <row r="528" spans="1:57" x14ac:dyDescent="0.25">
      <c r="A528">
        <v>583</v>
      </c>
      <c r="B528" t="s">
        <v>129</v>
      </c>
      <c r="C528" t="s">
        <v>130</v>
      </c>
      <c r="D528" t="s">
        <v>129</v>
      </c>
      <c r="E528" t="s">
        <v>130</v>
      </c>
      <c r="F528" t="s">
        <v>129</v>
      </c>
      <c r="G528" t="s">
        <v>130</v>
      </c>
      <c r="H528" t="s">
        <v>61</v>
      </c>
      <c r="I528" t="s">
        <v>62</v>
      </c>
      <c r="J528" t="s">
        <v>63</v>
      </c>
      <c r="K528" t="s">
        <v>64</v>
      </c>
      <c r="L528" t="s">
        <v>65</v>
      </c>
      <c r="M528" t="s">
        <v>66</v>
      </c>
      <c r="N528" t="s">
        <v>67</v>
      </c>
      <c r="O528" t="s">
        <v>68</v>
      </c>
      <c r="P528" t="s">
        <v>69</v>
      </c>
      <c r="Q528" t="s">
        <v>105</v>
      </c>
      <c r="R528" t="s">
        <v>106</v>
      </c>
      <c r="S528" t="s">
        <v>107</v>
      </c>
      <c r="T528" t="s">
        <v>108</v>
      </c>
      <c r="U528" t="s">
        <v>109</v>
      </c>
      <c r="V528" t="s">
        <v>110</v>
      </c>
      <c r="W528" t="s">
        <v>109</v>
      </c>
      <c r="X528" t="s">
        <v>110</v>
      </c>
      <c r="Y528" t="s">
        <v>111</v>
      </c>
      <c r="Z528">
        <v>27</v>
      </c>
      <c r="AA528">
        <v>3</v>
      </c>
      <c r="AB528">
        <v>2.3241265441894501</v>
      </c>
      <c r="AC528">
        <v>2.5923463195800802</v>
      </c>
      <c r="AD528">
        <v>2.5923463195800802</v>
      </c>
      <c r="AE528">
        <v>2.5923463195800802</v>
      </c>
      <c r="AI528">
        <v>0.35725728759765601</v>
      </c>
      <c r="AJ528">
        <v>8.9314233398437498E-2</v>
      </c>
      <c r="AM528">
        <v>8.9193609619140607E-2</v>
      </c>
      <c r="AQ528">
        <v>2.3232090209960901</v>
      </c>
      <c r="AR528">
        <v>8.9354193115234404E-2</v>
      </c>
      <c r="AT528">
        <v>0.62547935180664105</v>
      </c>
      <c r="AW528">
        <v>0.98315679321288996</v>
      </c>
      <c r="AX528">
        <v>3.6648417114257801</v>
      </c>
      <c r="AY528">
        <v>16.1787604248047</v>
      </c>
      <c r="AZ528">
        <v>4.91633690795899</v>
      </c>
      <c r="BC528">
        <v>15.4573802307129</v>
      </c>
      <c r="BD528">
        <v>1.2513366577148399</v>
      </c>
    </row>
    <row r="529" spans="1:57" x14ac:dyDescent="0.25">
      <c r="A529">
        <v>583</v>
      </c>
      <c r="B529" t="s">
        <v>129</v>
      </c>
      <c r="C529" t="s">
        <v>130</v>
      </c>
      <c r="D529" t="s">
        <v>129</v>
      </c>
      <c r="E529" t="s">
        <v>130</v>
      </c>
      <c r="F529" t="s">
        <v>129</v>
      </c>
      <c r="G529" t="s">
        <v>130</v>
      </c>
      <c r="H529" t="s">
        <v>61</v>
      </c>
      <c r="I529" t="s">
        <v>62</v>
      </c>
      <c r="J529" t="s">
        <v>63</v>
      </c>
      <c r="K529" t="s">
        <v>64</v>
      </c>
      <c r="L529" t="s">
        <v>65</v>
      </c>
      <c r="M529" t="s">
        <v>66</v>
      </c>
      <c r="N529" t="s">
        <v>70</v>
      </c>
      <c r="O529" t="s">
        <v>70</v>
      </c>
      <c r="P529" t="s">
        <v>71</v>
      </c>
      <c r="Q529" t="s">
        <v>61</v>
      </c>
      <c r="R529" t="s">
        <v>62</v>
      </c>
      <c r="S529" t="s">
        <v>63</v>
      </c>
      <c r="T529" t="s">
        <v>64</v>
      </c>
      <c r="U529" t="s">
        <v>65</v>
      </c>
      <c r="V529" t="s">
        <v>66</v>
      </c>
      <c r="W529" t="s">
        <v>67</v>
      </c>
      <c r="X529" t="s">
        <v>68</v>
      </c>
      <c r="Y529" t="s">
        <v>69</v>
      </c>
      <c r="Z529">
        <v>3</v>
      </c>
      <c r="AA529">
        <v>5</v>
      </c>
      <c r="AB529">
        <v>2.9419240722656199</v>
      </c>
      <c r="AC529">
        <v>165.333910461426</v>
      </c>
      <c r="AD529">
        <v>500.53318179931699</v>
      </c>
      <c r="AE529">
        <v>863.17221819457995</v>
      </c>
      <c r="AF529">
        <v>3.4763599365234401</v>
      </c>
      <c r="AG529">
        <v>8.8354606018066395</v>
      </c>
      <c r="AH529">
        <v>10.267439416503899</v>
      </c>
      <c r="AI529">
        <v>10.1814463317871</v>
      </c>
      <c r="AJ529">
        <v>705.20412900390704</v>
      </c>
      <c r="AK529">
        <v>13.574606719970699</v>
      </c>
      <c r="AL529">
        <v>212.735648193359</v>
      </c>
      <c r="AM529">
        <v>28.122887109375</v>
      </c>
      <c r="AN529">
        <v>39.900419830322299</v>
      </c>
      <c r="AO529">
        <v>38.560766937255799</v>
      </c>
      <c r="AP529">
        <v>42.949930456543001</v>
      </c>
      <c r="AQ529">
        <v>58.055761822509801</v>
      </c>
      <c r="AR529">
        <v>417.22119504394601</v>
      </c>
      <c r="AS529">
        <v>536.42176410522495</v>
      </c>
      <c r="AT529">
        <v>48.392543725586002</v>
      </c>
      <c r="AU529">
        <v>495.83882125244202</v>
      </c>
      <c r="AV529">
        <v>94.468015081787101</v>
      </c>
      <c r="AW529">
        <v>169.17167534789999</v>
      </c>
      <c r="AX529">
        <v>378.72431405639702</v>
      </c>
      <c r="AY529">
        <v>86.074439202880896</v>
      </c>
      <c r="AZ529">
        <v>240.282612713623</v>
      </c>
      <c r="BA529">
        <v>48.307785357665999</v>
      </c>
      <c r="BB529">
        <v>171.09774339599599</v>
      </c>
      <c r="BC529">
        <v>15.083122961425801</v>
      </c>
      <c r="BD529">
        <v>108.66138817749</v>
      </c>
    </row>
    <row r="530" spans="1:57" x14ac:dyDescent="0.25">
      <c r="A530">
        <v>583</v>
      </c>
      <c r="B530" t="s">
        <v>129</v>
      </c>
      <c r="C530" t="s">
        <v>130</v>
      </c>
      <c r="D530" t="s">
        <v>129</v>
      </c>
      <c r="E530" t="s">
        <v>130</v>
      </c>
      <c r="F530" t="s">
        <v>129</v>
      </c>
      <c r="G530" t="s">
        <v>130</v>
      </c>
      <c r="H530" t="s">
        <v>61</v>
      </c>
      <c r="I530" t="s">
        <v>62</v>
      </c>
      <c r="J530" t="s">
        <v>63</v>
      </c>
      <c r="K530" t="s">
        <v>64</v>
      </c>
      <c r="L530" t="s">
        <v>65</v>
      </c>
      <c r="M530" t="s">
        <v>66</v>
      </c>
      <c r="N530" t="s">
        <v>70</v>
      </c>
      <c r="O530" t="s">
        <v>70</v>
      </c>
      <c r="P530" t="s">
        <v>71</v>
      </c>
      <c r="Q530" t="s">
        <v>61</v>
      </c>
      <c r="R530" t="s">
        <v>62</v>
      </c>
      <c r="S530" t="s">
        <v>63</v>
      </c>
      <c r="T530" t="s">
        <v>64</v>
      </c>
      <c r="U530" t="s">
        <v>65</v>
      </c>
      <c r="V530" t="s">
        <v>66</v>
      </c>
      <c r="W530" t="s">
        <v>70</v>
      </c>
      <c r="X530" t="s">
        <v>70</v>
      </c>
      <c r="Y530" t="s">
        <v>71</v>
      </c>
      <c r="Z530">
        <v>5</v>
      </c>
      <c r="AA530">
        <v>5</v>
      </c>
      <c r="AB530">
        <v>445847.95614857698</v>
      </c>
      <c r="AC530">
        <v>428310.14362391899</v>
      </c>
      <c r="AD530">
        <v>395529.403297638</v>
      </c>
      <c r="AE530">
        <v>345134.08995335799</v>
      </c>
      <c r="AF530">
        <v>444199.82394622703</v>
      </c>
      <c r="AG530">
        <v>439526.91163585702</v>
      </c>
      <c r="AH530">
        <v>434350.57020281401</v>
      </c>
      <c r="AI530">
        <v>429312.47552112403</v>
      </c>
      <c r="AJ530">
        <v>345005.93918550498</v>
      </c>
      <c r="AK530">
        <v>423681.594358075</v>
      </c>
      <c r="AL530">
        <v>395903.15913752402</v>
      </c>
      <c r="AM530">
        <v>415759.719628466</v>
      </c>
      <c r="AN530">
        <v>409416.76051767502</v>
      </c>
      <c r="AO530">
        <v>403986.09184829699</v>
      </c>
      <c r="AP530">
        <v>397875.170475983</v>
      </c>
      <c r="AQ530">
        <v>392975.25489961501</v>
      </c>
      <c r="AR530">
        <v>366708.78439773602</v>
      </c>
      <c r="AS530">
        <v>346543.95734405</v>
      </c>
      <c r="AT530">
        <v>387173.50086375099</v>
      </c>
      <c r="AU530">
        <v>346800.75998860499</v>
      </c>
      <c r="AV530">
        <v>381052.35871696798</v>
      </c>
      <c r="AW530">
        <v>374178.913376118</v>
      </c>
      <c r="AX530">
        <v>347393.999072565</v>
      </c>
      <c r="AY530">
        <v>368412.52047274198</v>
      </c>
      <c r="AZ530">
        <v>347868.70504724799</v>
      </c>
      <c r="BA530">
        <v>361948.972919647</v>
      </c>
      <c r="BB530">
        <v>348135.877276716</v>
      </c>
      <c r="BC530">
        <v>355658.48183588299</v>
      </c>
      <c r="BD530">
        <v>353227.85411721899</v>
      </c>
      <c r="BE530">
        <v>348651.52656511898</v>
      </c>
    </row>
    <row r="531" spans="1:57" x14ac:dyDescent="0.25">
      <c r="A531">
        <v>583</v>
      </c>
      <c r="B531" t="s">
        <v>129</v>
      </c>
      <c r="C531" t="s">
        <v>130</v>
      </c>
      <c r="D531" t="s">
        <v>129</v>
      </c>
      <c r="E531" t="s">
        <v>130</v>
      </c>
      <c r="F531" t="s">
        <v>129</v>
      </c>
      <c r="G531" t="s">
        <v>130</v>
      </c>
      <c r="H531" t="s">
        <v>61</v>
      </c>
      <c r="I531" t="s">
        <v>62</v>
      </c>
      <c r="J531" t="s">
        <v>63</v>
      </c>
      <c r="K531" t="s">
        <v>64</v>
      </c>
      <c r="L531" t="s">
        <v>65</v>
      </c>
      <c r="M531" t="s">
        <v>66</v>
      </c>
      <c r="N531" t="s">
        <v>70</v>
      </c>
      <c r="O531" t="s">
        <v>70</v>
      </c>
      <c r="P531" t="s">
        <v>71</v>
      </c>
      <c r="Q531" t="s">
        <v>72</v>
      </c>
      <c r="R531" t="s">
        <v>73</v>
      </c>
      <c r="S531" t="s">
        <v>63</v>
      </c>
      <c r="T531" t="s">
        <v>64</v>
      </c>
      <c r="U531" t="s">
        <v>74</v>
      </c>
      <c r="V531" t="s">
        <v>75</v>
      </c>
      <c r="W531" t="s">
        <v>74</v>
      </c>
      <c r="X531" t="s">
        <v>75</v>
      </c>
      <c r="Y531" t="s">
        <v>76</v>
      </c>
      <c r="Z531">
        <v>9</v>
      </c>
      <c r="AA531">
        <v>5</v>
      </c>
      <c r="AR531">
        <v>0.178421691894531</v>
      </c>
      <c r="AS531">
        <v>0.26762946777343699</v>
      </c>
      <c r="AU531">
        <v>0.35702944335937498</v>
      </c>
    </row>
    <row r="532" spans="1:57" x14ac:dyDescent="0.25">
      <c r="A532">
        <v>583</v>
      </c>
      <c r="B532" t="s">
        <v>129</v>
      </c>
      <c r="C532" t="s">
        <v>130</v>
      </c>
      <c r="D532" t="s">
        <v>129</v>
      </c>
      <c r="E532" t="s">
        <v>130</v>
      </c>
      <c r="F532" t="s">
        <v>129</v>
      </c>
      <c r="G532" t="s">
        <v>130</v>
      </c>
      <c r="H532" t="s">
        <v>61</v>
      </c>
      <c r="I532" t="s">
        <v>62</v>
      </c>
      <c r="J532" t="s">
        <v>63</v>
      </c>
      <c r="K532" t="s">
        <v>64</v>
      </c>
      <c r="L532" t="s">
        <v>65</v>
      </c>
      <c r="M532" t="s">
        <v>66</v>
      </c>
      <c r="N532" t="s">
        <v>70</v>
      </c>
      <c r="O532" t="s">
        <v>70</v>
      </c>
      <c r="P532" t="s">
        <v>71</v>
      </c>
      <c r="Q532" t="s">
        <v>61</v>
      </c>
      <c r="R532" t="s">
        <v>62</v>
      </c>
      <c r="S532" t="s">
        <v>77</v>
      </c>
      <c r="T532" t="s">
        <v>78</v>
      </c>
      <c r="U532" t="s">
        <v>79</v>
      </c>
      <c r="V532" t="s">
        <v>80</v>
      </c>
      <c r="W532" t="s">
        <v>79</v>
      </c>
      <c r="X532" t="s">
        <v>80</v>
      </c>
      <c r="Y532" t="s">
        <v>81</v>
      </c>
      <c r="Z532">
        <v>13</v>
      </c>
      <c r="AA532">
        <v>5</v>
      </c>
      <c r="AB532">
        <v>113.13003732299801</v>
      </c>
      <c r="AC532">
        <v>437.64157097778298</v>
      </c>
      <c r="AD532">
        <v>805.30276392822304</v>
      </c>
      <c r="AE532">
        <v>651.56154359741299</v>
      </c>
      <c r="AF532">
        <v>183.07757661743199</v>
      </c>
      <c r="AG532">
        <v>392.684386260986</v>
      </c>
      <c r="AH532">
        <v>413.62927235717802</v>
      </c>
      <c r="AI532">
        <v>208.11022805175801</v>
      </c>
      <c r="AJ532">
        <v>1043.7772491333001</v>
      </c>
      <c r="AK532">
        <v>335.24343075561598</v>
      </c>
      <c r="AL532">
        <v>1249.8210699951201</v>
      </c>
      <c r="AM532">
        <v>402.83924822998102</v>
      </c>
      <c r="AN532">
        <v>314.331357421875</v>
      </c>
      <c r="AO532">
        <v>343.13685930786102</v>
      </c>
      <c r="AP532">
        <v>299.88793288574198</v>
      </c>
      <c r="AQ532">
        <v>139.95283213501</v>
      </c>
      <c r="AR532">
        <v>462.61016207275401</v>
      </c>
      <c r="AS532">
        <v>426.777308251953</v>
      </c>
      <c r="AT532">
        <v>243.26661724243201</v>
      </c>
      <c r="AU532">
        <v>431.31288016967801</v>
      </c>
      <c r="AV532">
        <v>105.09115140380899</v>
      </c>
      <c r="AW532">
        <v>192.66304576415999</v>
      </c>
      <c r="AX532">
        <v>361.75419940795899</v>
      </c>
      <c r="AY532">
        <v>119.71213415527301</v>
      </c>
      <c r="AZ532">
        <v>244.95868966064501</v>
      </c>
      <c r="BA532">
        <v>103.35949199829101</v>
      </c>
      <c r="BB532">
        <v>199.76939448852599</v>
      </c>
      <c r="BC532">
        <v>127.89019766845701</v>
      </c>
      <c r="BD532">
        <v>53.691409051513602</v>
      </c>
      <c r="BE532">
        <v>127.873706134033</v>
      </c>
    </row>
    <row r="533" spans="1:57" x14ac:dyDescent="0.25">
      <c r="A533">
        <v>583</v>
      </c>
      <c r="B533" t="s">
        <v>129</v>
      </c>
      <c r="C533" t="s">
        <v>130</v>
      </c>
      <c r="D533" t="s">
        <v>129</v>
      </c>
      <c r="E533" t="s">
        <v>130</v>
      </c>
      <c r="F533" t="s">
        <v>129</v>
      </c>
      <c r="G533" t="s">
        <v>130</v>
      </c>
      <c r="H533" t="s">
        <v>61</v>
      </c>
      <c r="I533" t="s">
        <v>62</v>
      </c>
      <c r="J533" t="s">
        <v>63</v>
      </c>
      <c r="K533" t="s">
        <v>64</v>
      </c>
      <c r="L533" t="s">
        <v>65</v>
      </c>
      <c r="M533" t="s">
        <v>66</v>
      </c>
      <c r="N533" t="s">
        <v>70</v>
      </c>
      <c r="O533" t="s">
        <v>70</v>
      </c>
      <c r="P533" t="s">
        <v>71</v>
      </c>
      <c r="Q533" t="s">
        <v>72</v>
      </c>
      <c r="R533" t="s">
        <v>73</v>
      </c>
      <c r="S533" t="s">
        <v>82</v>
      </c>
      <c r="T533" t="s">
        <v>83</v>
      </c>
      <c r="U533" t="s">
        <v>84</v>
      </c>
      <c r="V533" t="s">
        <v>85</v>
      </c>
      <c r="W533" t="s">
        <v>86</v>
      </c>
      <c r="X533" t="s">
        <v>87</v>
      </c>
      <c r="Y533" t="s">
        <v>88</v>
      </c>
      <c r="Z533">
        <v>35</v>
      </c>
      <c r="AA533">
        <v>5</v>
      </c>
      <c r="AD533">
        <v>0.26802235107421901</v>
      </c>
      <c r="AE533">
        <v>3.3066075927734402</v>
      </c>
      <c r="AJ533">
        <v>2.6805629272460898</v>
      </c>
      <c r="AL533">
        <v>8.9384185791015605E-2</v>
      </c>
      <c r="AR533">
        <v>0.26793877563476598</v>
      </c>
      <c r="AS533">
        <v>0.35717362060546898</v>
      </c>
      <c r="AU533">
        <v>0.35729433593749998</v>
      </c>
      <c r="AX533">
        <v>0.26787923583984402</v>
      </c>
      <c r="AZ533">
        <v>0.35709360351562502</v>
      </c>
      <c r="BB533">
        <v>0.178516760253906</v>
      </c>
    </row>
    <row r="534" spans="1:57" x14ac:dyDescent="0.25">
      <c r="A534">
        <v>583</v>
      </c>
      <c r="B534" t="s">
        <v>129</v>
      </c>
      <c r="C534" t="s">
        <v>130</v>
      </c>
      <c r="D534" t="s">
        <v>129</v>
      </c>
      <c r="E534" t="s">
        <v>130</v>
      </c>
      <c r="F534" t="s">
        <v>129</v>
      </c>
      <c r="G534" t="s">
        <v>130</v>
      </c>
      <c r="H534" t="s">
        <v>61</v>
      </c>
      <c r="I534" t="s">
        <v>62</v>
      </c>
      <c r="J534" t="s">
        <v>63</v>
      </c>
      <c r="K534" t="s">
        <v>64</v>
      </c>
      <c r="L534" t="s">
        <v>65</v>
      </c>
      <c r="M534" t="s">
        <v>66</v>
      </c>
      <c r="N534" t="s">
        <v>70</v>
      </c>
      <c r="O534" t="s">
        <v>70</v>
      </c>
      <c r="P534" t="s">
        <v>71</v>
      </c>
      <c r="Q534" t="s">
        <v>72</v>
      </c>
      <c r="R534" t="s">
        <v>73</v>
      </c>
      <c r="S534" t="s">
        <v>82</v>
      </c>
      <c r="T534" t="s">
        <v>83</v>
      </c>
      <c r="U534" t="s">
        <v>89</v>
      </c>
      <c r="V534" t="s">
        <v>90</v>
      </c>
      <c r="W534" t="s">
        <v>89</v>
      </c>
      <c r="X534" t="s">
        <v>90</v>
      </c>
      <c r="Y534" t="s">
        <v>91</v>
      </c>
      <c r="Z534">
        <v>21</v>
      </c>
      <c r="AA534">
        <v>5</v>
      </c>
      <c r="AB534">
        <v>2.0537488525390599</v>
      </c>
      <c r="AC534">
        <v>149.493673596191</v>
      </c>
      <c r="AD534">
        <v>352.15436394653301</v>
      </c>
      <c r="AE534">
        <v>705.77261504516605</v>
      </c>
      <c r="AF534">
        <v>2.5007320678710898</v>
      </c>
      <c r="AG534">
        <v>10.2590421875</v>
      </c>
      <c r="AH534">
        <v>3.2161606689453102</v>
      </c>
      <c r="AI534">
        <v>10.179592529296899</v>
      </c>
      <c r="AJ534">
        <v>780.54224106445201</v>
      </c>
      <c r="AK534">
        <v>9.3741423889160203</v>
      </c>
      <c r="AL534">
        <v>219.738890460205</v>
      </c>
      <c r="AM534">
        <v>19.371806951904301</v>
      </c>
      <c r="AN534">
        <v>34.269763793945302</v>
      </c>
      <c r="AO534">
        <v>27.9415668579102</v>
      </c>
      <c r="AP534">
        <v>52.330294909667998</v>
      </c>
      <c r="AQ534">
        <v>112.910150683594</v>
      </c>
      <c r="AR534">
        <v>746.19351735839905</v>
      </c>
      <c r="AS534">
        <v>742.22100681152403</v>
      </c>
      <c r="AT534">
        <v>110.28064949340801</v>
      </c>
      <c r="AU534">
        <v>686.42301254882796</v>
      </c>
      <c r="AV534">
        <v>208.297955249024</v>
      </c>
      <c r="AW534">
        <v>296.93379269409201</v>
      </c>
      <c r="AX534">
        <v>491.23072611694403</v>
      </c>
      <c r="AY534">
        <v>169.436407171631</v>
      </c>
      <c r="AZ534">
        <v>289.75445960693401</v>
      </c>
      <c r="BA534">
        <v>59.027229254150399</v>
      </c>
      <c r="BB534">
        <v>180.36205979003901</v>
      </c>
      <c r="BC534">
        <v>23.572346514892601</v>
      </c>
      <c r="BD534">
        <v>127.254313189697</v>
      </c>
    </row>
    <row r="535" spans="1:57" x14ac:dyDescent="0.25">
      <c r="A535">
        <v>583</v>
      </c>
      <c r="B535" t="s">
        <v>129</v>
      </c>
      <c r="C535" t="s">
        <v>130</v>
      </c>
      <c r="D535" t="s">
        <v>129</v>
      </c>
      <c r="E535" t="s">
        <v>130</v>
      </c>
      <c r="F535" t="s">
        <v>129</v>
      </c>
      <c r="G535" t="s">
        <v>130</v>
      </c>
      <c r="H535" t="s">
        <v>61</v>
      </c>
      <c r="I535" t="s">
        <v>62</v>
      </c>
      <c r="J535" t="s">
        <v>63</v>
      </c>
      <c r="K535" t="s">
        <v>64</v>
      </c>
      <c r="L535" t="s">
        <v>65</v>
      </c>
      <c r="M535" t="s">
        <v>66</v>
      </c>
      <c r="N535" t="s">
        <v>70</v>
      </c>
      <c r="O535" t="s">
        <v>70</v>
      </c>
      <c r="P535" t="s">
        <v>71</v>
      </c>
      <c r="Q535" t="s">
        <v>72</v>
      </c>
      <c r="R535" t="s">
        <v>73</v>
      </c>
      <c r="S535" t="s">
        <v>92</v>
      </c>
      <c r="T535" t="s">
        <v>93</v>
      </c>
      <c r="U535" t="s">
        <v>94</v>
      </c>
      <c r="V535" t="s">
        <v>95</v>
      </c>
      <c r="W535" t="s">
        <v>94</v>
      </c>
      <c r="X535" t="s">
        <v>95</v>
      </c>
      <c r="Y535" t="s">
        <v>96</v>
      </c>
      <c r="Z535">
        <v>30</v>
      </c>
      <c r="AA535">
        <v>5</v>
      </c>
      <c r="AC535">
        <v>1.9642509887695301</v>
      </c>
      <c r="AD535">
        <v>3.3926531372070299</v>
      </c>
      <c r="AE535">
        <v>3.92804549560547</v>
      </c>
      <c r="AJ535">
        <v>3.7505466552734399</v>
      </c>
      <c r="AL535">
        <v>2.5004955810546901</v>
      </c>
      <c r="AR535">
        <v>1.1609434814453099</v>
      </c>
      <c r="AS535">
        <v>1.6968412902832</v>
      </c>
      <c r="AU535">
        <v>1.1609001403808601</v>
      </c>
      <c r="AX535">
        <v>0.80388169555664102</v>
      </c>
      <c r="AZ535">
        <v>0.44653966674804701</v>
      </c>
      <c r="BB535">
        <v>0.53580737304687498</v>
      </c>
    </row>
    <row r="536" spans="1:57" x14ac:dyDescent="0.25">
      <c r="A536">
        <v>583</v>
      </c>
      <c r="B536" t="s">
        <v>129</v>
      </c>
      <c r="C536" t="s">
        <v>130</v>
      </c>
      <c r="D536" t="s">
        <v>129</v>
      </c>
      <c r="E536" t="s">
        <v>130</v>
      </c>
      <c r="F536" t="s">
        <v>129</v>
      </c>
      <c r="G536" t="s">
        <v>130</v>
      </c>
      <c r="H536" t="s">
        <v>61</v>
      </c>
      <c r="I536" t="s">
        <v>62</v>
      </c>
      <c r="J536" t="s">
        <v>63</v>
      </c>
      <c r="K536" t="s">
        <v>64</v>
      </c>
      <c r="L536" t="s">
        <v>65</v>
      </c>
      <c r="M536" t="s">
        <v>66</v>
      </c>
      <c r="N536" t="s">
        <v>70</v>
      </c>
      <c r="O536" t="s">
        <v>70</v>
      </c>
      <c r="P536" t="s">
        <v>71</v>
      </c>
      <c r="Q536" t="s">
        <v>72</v>
      </c>
      <c r="R536" t="s">
        <v>73</v>
      </c>
      <c r="S536" t="s">
        <v>92</v>
      </c>
      <c r="T536" t="s">
        <v>93</v>
      </c>
      <c r="U536" t="s">
        <v>97</v>
      </c>
      <c r="V536" t="s">
        <v>98</v>
      </c>
      <c r="W536" t="s">
        <v>97</v>
      </c>
      <c r="X536" t="s">
        <v>98</v>
      </c>
      <c r="Y536" t="s">
        <v>99</v>
      </c>
      <c r="Z536">
        <v>25</v>
      </c>
      <c r="AA536">
        <v>5</v>
      </c>
      <c r="AB536">
        <v>1.78202590942383</v>
      </c>
      <c r="AC536">
        <v>119.30493944091801</v>
      </c>
      <c r="AD536">
        <v>245.49487046508801</v>
      </c>
      <c r="AE536">
        <v>322.524560772705</v>
      </c>
      <c r="AF536">
        <v>2.85151159667969</v>
      </c>
      <c r="AG536">
        <v>7.1299833801269497</v>
      </c>
      <c r="AH536">
        <v>3.9243891357421901</v>
      </c>
      <c r="AI536">
        <v>4.3690403503418</v>
      </c>
      <c r="AJ536">
        <v>299.134018151855</v>
      </c>
      <c r="AK536">
        <v>2.4962181762695299</v>
      </c>
      <c r="AL536">
        <v>163.18167429199201</v>
      </c>
      <c r="AM536">
        <v>3.56505014648438</v>
      </c>
      <c r="AN536">
        <v>7.04617414550781</v>
      </c>
      <c r="AO536">
        <v>15.6187969055176</v>
      </c>
      <c r="AP536">
        <v>10.7128541320801</v>
      </c>
      <c r="AQ536">
        <v>19.281540423584001</v>
      </c>
      <c r="AR536">
        <v>143.26463383789101</v>
      </c>
      <c r="AS536">
        <v>180.500058496094</v>
      </c>
      <c r="AT536">
        <v>19.454739111328099</v>
      </c>
      <c r="AU536">
        <v>162.790323022461</v>
      </c>
      <c r="AV536">
        <v>25.7684067504883</v>
      </c>
      <c r="AW536">
        <v>30.690117602539001</v>
      </c>
      <c r="AX536">
        <v>132.87491215209999</v>
      </c>
      <c r="AY536">
        <v>54.069805432128902</v>
      </c>
      <c r="AZ536">
        <v>110.656365142822</v>
      </c>
      <c r="BA536">
        <v>28.913634594726599</v>
      </c>
      <c r="BB536">
        <v>70.615919885253902</v>
      </c>
      <c r="BC536">
        <v>8.7482246887207005</v>
      </c>
      <c r="BD536">
        <v>52.339291363525398</v>
      </c>
    </row>
    <row r="537" spans="1:57" x14ac:dyDescent="0.25">
      <c r="A537">
        <v>583</v>
      </c>
      <c r="B537" t="s">
        <v>129</v>
      </c>
      <c r="C537" t="s">
        <v>130</v>
      </c>
      <c r="D537" t="s">
        <v>129</v>
      </c>
      <c r="E537" t="s">
        <v>130</v>
      </c>
      <c r="F537" t="s">
        <v>129</v>
      </c>
      <c r="G537" t="s">
        <v>130</v>
      </c>
      <c r="H537" t="s">
        <v>61</v>
      </c>
      <c r="I537" t="s">
        <v>62</v>
      </c>
      <c r="J537" t="s">
        <v>63</v>
      </c>
      <c r="K537" t="s">
        <v>64</v>
      </c>
      <c r="L537" t="s">
        <v>65</v>
      </c>
      <c r="M537" t="s">
        <v>66</v>
      </c>
      <c r="N537" t="s">
        <v>70</v>
      </c>
      <c r="O537" t="s">
        <v>70</v>
      </c>
      <c r="P537" t="s">
        <v>71</v>
      </c>
      <c r="Q537" t="s">
        <v>61</v>
      </c>
      <c r="R537" t="s">
        <v>62</v>
      </c>
      <c r="S537" t="s">
        <v>100</v>
      </c>
      <c r="T537" t="s">
        <v>101</v>
      </c>
      <c r="U537" t="s">
        <v>102</v>
      </c>
      <c r="V537" t="s">
        <v>103</v>
      </c>
      <c r="W537" t="s">
        <v>102</v>
      </c>
      <c r="X537" t="s">
        <v>103</v>
      </c>
      <c r="Y537" t="s">
        <v>104</v>
      </c>
      <c r="Z537">
        <v>33</v>
      </c>
      <c r="AA537">
        <v>5</v>
      </c>
      <c r="AB537">
        <v>72.537623712158194</v>
      </c>
      <c r="AC537">
        <v>414.784579425049</v>
      </c>
      <c r="AD537">
        <v>929.25365216064495</v>
      </c>
      <c r="AE537">
        <v>1027.0068232116701</v>
      </c>
      <c r="AF537">
        <v>102.191489068604</v>
      </c>
      <c r="AG537">
        <v>102.741706329346</v>
      </c>
      <c r="AH537">
        <v>123.90417409057601</v>
      </c>
      <c r="AI537">
        <v>115.483675396729</v>
      </c>
      <c r="AJ537">
        <v>883.023479895018</v>
      </c>
      <c r="AK537">
        <v>105.20821086425801</v>
      </c>
      <c r="AL537">
        <v>681.21031195678802</v>
      </c>
      <c r="AM537">
        <v>144.95917966918901</v>
      </c>
      <c r="AN537">
        <v>134.99618844604501</v>
      </c>
      <c r="AO537">
        <v>273.597244836426</v>
      </c>
      <c r="AP537">
        <v>190.56852301635701</v>
      </c>
      <c r="AQ537">
        <v>180.04548660888699</v>
      </c>
      <c r="AR537">
        <v>322.86547703246998</v>
      </c>
      <c r="AS537">
        <v>311.08663889770497</v>
      </c>
      <c r="AT537">
        <v>129.029419299316</v>
      </c>
      <c r="AU537">
        <v>160.39273250122099</v>
      </c>
      <c r="AV537">
        <v>39.935860314941401</v>
      </c>
      <c r="AW537">
        <v>11.1535895446777</v>
      </c>
      <c r="AX537">
        <v>15.787444055175801</v>
      </c>
      <c r="AY537">
        <v>10.170603692626999</v>
      </c>
      <c r="AZ537">
        <v>14.1840192199707</v>
      </c>
      <c r="BA537">
        <v>12.0503848876953</v>
      </c>
      <c r="BB537">
        <v>11.8719830261231</v>
      </c>
      <c r="BC537">
        <v>7.76240247802735</v>
      </c>
      <c r="BD537">
        <v>13.2168584655762</v>
      </c>
      <c r="BE537">
        <v>12.773121948242199</v>
      </c>
    </row>
    <row r="538" spans="1:57" x14ac:dyDescent="0.25">
      <c r="A538">
        <v>583</v>
      </c>
      <c r="B538" t="s">
        <v>129</v>
      </c>
      <c r="C538" t="s">
        <v>130</v>
      </c>
      <c r="D538" t="s">
        <v>129</v>
      </c>
      <c r="E538" t="s">
        <v>130</v>
      </c>
      <c r="F538" t="s">
        <v>129</v>
      </c>
      <c r="G538" t="s">
        <v>130</v>
      </c>
      <c r="H538" t="s">
        <v>61</v>
      </c>
      <c r="I538" t="s">
        <v>62</v>
      </c>
      <c r="J538" t="s">
        <v>63</v>
      </c>
      <c r="K538" t="s">
        <v>64</v>
      </c>
      <c r="L538" t="s">
        <v>65</v>
      </c>
      <c r="M538" t="s">
        <v>66</v>
      </c>
      <c r="N538" t="s">
        <v>70</v>
      </c>
      <c r="O538" t="s">
        <v>70</v>
      </c>
      <c r="P538" t="s">
        <v>71</v>
      </c>
      <c r="Q538" t="s">
        <v>72</v>
      </c>
      <c r="R538" t="s">
        <v>73</v>
      </c>
      <c r="S538" t="s">
        <v>100</v>
      </c>
      <c r="T538" t="s">
        <v>101</v>
      </c>
      <c r="U538" t="s">
        <v>112</v>
      </c>
      <c r="V538" t="s">
        <v>113</v>
      </c>
      <c r="W538" t="s">
        <v>112</v>
      </c>
      <c r="X538" t="s">
        <v>113</v>
      </c>
      <c r="Y538" t="s">
        <v>114</v>
      </c>
      <c r="Z538">
        <v>31</v>
      </c>
      <c r="AA538">
        <v>5</v>
      </c>
      <c r="AD538">
        <v>8.9253454589843795E-2</v>
      </c>
    </row>
    <row r="539" spans="1:57" x14ac:dyDescent="0.25">
      <c r="A539">
        <v>583</v>
      </c>
      <c r="B539" t="s">
        <v>129</v>
      </c>
      <c r="C539" t="s">
        <v>130</v>
      </c>
      <c r="D539" t="s">
        <v>129</v>
      </c>
      <c r="E539" t="s">
        <v>130</v>
      </c>
      <c r="F539" t="s">
        <v>129</v>
      </c>
      <c r="G539" t="s">
        <v>130</v>
      </c>
      <c r="H539" t="s">
        <v>61</v>
      </c>
      <c r="I539" t="s">
        <v>62</v>
      </c>
      <c r="J539" t="s">
        <v>63</v>
      </c>
      <c r="K539" t="s">
        <v>64</v>
      </c>
      <c r="L539" t="s">
        <v>65</v>
      </c>
      <c r="M539" t="s">
        <v>66</v>
      </c>
      <c r="N539" t="s">
        <v>70</v>
      </c>
      <c r="O539" t="s">
        <v>70</v>
      </c>
      <c r="P539" t="s">
        <v>71</v>
      </c>
      <c r="Q539" t="s">
        <v>105</v>
      </c>
      <c r="R539" t="s">
        <v>106</v>
      </c>
      <c r="S539" t="s">
        <v>107</v>
      </c>
      <c r="T539" t="s">
        <v>108</v>
      </c>
      <c r="U539" t="s">
        <v>109</v>
      </c>
      <c r="V539" t="s">
        <v>110</v>
      </c>
      <c r="W539" t="s">
        <v>109</v>
      </c>
      <c r="X539" t="s">
        <v>110</v>
      </c>
      <c r="Y539" t="s">
        <v>111</v>
      </c>
      <c r="Z539">
        <v>27</v>
      </c>
      <c r="AA539">
        <v>5</v>
      </c>
      <c r="AB539">
        <v>34.712363922119103</v>
      </c>
      <c r="AC539">
        <v>130.42482460327199</v>
      </c>
      <c r="AD539">
        <v>140.94647457885699</v>
      </c>
      <c r="AE539">
        <v>655.230004888915</v>
      </c>
      <c r="AF539">
        <v>49.843079809570298</v>
      </c>
      <c r="AG539">
        <v>66.327429138183604</v>
      </c>
      <c r="AH539">
        <v>14.336884387207</v>
      </c>
      <c r="AI539">
        <v>68.291869628906198</v>
      </c>
      <c r="AJ539">
        <v>642.54095982055605</v>
      </c>
      <c r="AK539">
        <v>24.106518951416</v>
      </c>
      <c r="AL539">
        <v>74.401921270751998</v>
      </c>
      <c r="AM539">
        <v>33.306405639648503</v>
      </c>
      <c r="AN539">
        <v>26.529958337402299</v>
      </c>
      <c r="AO539">
        <v>25.0699217590332</v>
      </c>
      <c r="AP539">
        <v>35.218522076416001</v>
      </c>
      <c r="AQ539">
        <v>33.696234118652299</v>
      </c>
      <c r="AR539">
        <v>76.966500836181595</v>
      </c>
      <c r="AS539">
        <v>623.30660716552597</v>
      </c>
      <c r="AT539">
        <v>49.259129913330099</v>
      </c>
      <c r="AU539">
        <v>627.19939013671797</v>
      </c>
      <c r="AV539">
        <v>44.2830716186524</v>
      </c>
      <c r="AW539">
        <v>16.289361035156301</v>
      </c>
      <c r="AX539">
        <v>591.149942871093</v>
      </c>
      <c r="AY539">
        <v>27.529325469970701</v>
      </c>
      <c r="AZ539">
        <v>597.24754529418897</v>
      </c>
      <c r="BA539">
        <v>30.929818743896501</v>
      </c>
      <c r="BB539">
        <v>596.28367072143396</v>
      </c>
      <c r="BC539">
        <v>32.094880029296903</v>
      </c>
      <c r="BD539">
        <v>33.7133301147461</v>
      </c>
      <c r="BE539">
        <v>574.41897895507702</v>
      </c>
    </row>
    <row r="540" spans="1:57" x14ac:dyDescent="0.25">
      <c r="A540">
        <v>583</v>
      </c>
      <c r="B540" t="s">
        <v>129</v>
      </c>
      <c r="C540" t="s">
        <v>130</v>
      </c>
      <c r="D540" t="s">
        <v>129</v>
      </c>
      <c r="E540" t="s">
        <v>130</v>
      </c>
      <c r="F540" t="s">
        <v>129</v>
      </c>
      <c r="G540" t="s">
        <v>130</v>
      </c>
      <c r="H540" t="s">
        <v>72</v>
      </c>
      <c r="I540" t="s">
        <v>73</v>
      </c>
      <c r="J540" t="s">
        <v>63</v>
      </c>
      <c r="K540" t="s">
        <v>64</v>
      </c>
      <c r="L540" t="s">
        <v>74</v>
      </c>
      <c r="M540" t="s">
        <v>75</v>
      </c>
      <c r="N540" t="s">
        <v>74</v>
      </c>
      <c r="O540" t="s">
        <v>75</v>
      </c>
      <c r="P540" t="s">
        <v>76</v>
      </c>
      <c r="Q540" t="s">
        <v>61</v>
      </c>
      <c r="R540" t="s">
        <v>62</v>
      </c>
      <c r="S540" t="s">
        <v>63</v>
      </c>
      <c r="T540" t="s">
        <v>64</v>
      </c>
      <c r="U540" t="s">
        <v>65</v>
      </c>
      <c r="V540" t="s">
        <v>66</v>
      </c>
      <c r="W540" t="s">
        <v>67</v>
      </c>
      <c r="X540" t="s">
        <v>68</v>
      </c>
      <c r="Y540" t="s">
        <v>69</v>
      </c>
      <c r="Z540">
        <v>3</v>
      </c>
      <c r="AA540">
        <v>9</v>
      </c>
      <c r="AB540">
        <v>6154.8541991516004</v>
      </c>
      <c r="AC540">
        <v>49874.646442767502</v>
      </c>
      <c r="AD540">
        <v>105968.63189961</v>
      </c>
      <c r="AE540">
        <v>198831.341500207</v>
      </c>
      <c r="AF540">
        <v>7573.8339898498398</v>
      </c>
      <c r="AG540">
        <v>6980.6905365356297</v>
      </c>
      <c r="AH540">
        <v>11638.0789786805</v>
      </c>
      <c r="AI540">
        <v>14252.7351506287</v>
      </c>
      <c r="AJ540">
        <v>170799.061331323</v>
      </c>
      <c r="AK540">
        <v>14472.988635546901</v>
      </c>
      <c r="AL540">
        <v>59214.035135455299</v>
      </c>
      <c r="AM540">
        <v>11187.882406079099</v>
      </c>
      <c r="AN540">
        <v>9645.5633367004102</v>
      </c>
      <c r="AO540">
        <v>13395.1022405396</v>
      </c>
      <c r="AP540">
        <v>12195.659955847201</v>
      </c>
      <c r="AQ540">
        <v>10854.8822643494</v>
      </c>
      <c r="AR540">
        <v>79830.653852905307</v>
      </c>
      <c r="AS540">
        <v>122581.819218866</v>
      </c>
      <c r="AT540">
        <v>15325.4523137207</v>
      </c>
      <c r="AU540">
        <v>113084.33214674699</v>
      </c>
      <c r="AV540">
        <v>13162.540480645799</v>
      </c>
      <c r="AW540">
        <v>20538.105647821099</v>
      </c>
      <c r="AX540">
        <v>83340.390062799299</v>
      </c>
      <c r="AY540">
        <v>16766.955236163401</v>
      </c>
      <c r="AZ540">
        <v>63400.2045547671</v>
      </c>
      <c r="BA540">
        <v>10650.0106570556</v>
      </c>
      <c r="BB540">
        <v>46483.850993664601</v>
      </c>
      <c r="BC540">
        <v>8398.3447345154</v>
      </c>
      <c r="BD540">
        <v>6316.8490495849501</v>
      </c>
      <c r="BE540">
        <v>13446.385189160101</v>
      </c>
    </row>
    <row r="541" spans="1:57" x14ac:dyDescent="0.25">
      <c r="A541">
        <v>583</v>
      </c>
      <c r="B541" t="s">
        <v>129</v>
      </c>
      <c r="C541" t="s">
        <v>130</v>
      </c>
      <c r="D541" t="s">
        <v>129</v>
      </c>
      <c r="E541" t="s">
        <v>130</v>
      </c>
      <c r="F541" t="s">
        <v>129</v>
      </c>
      <c r="G541" t="s">
        <v>130</v>
      </c>
      <c r="H541" t="s">
        <v>72</v>
      </c>
      <c r="I541" t="s">
        <v>73</v>
      </c>
      <c r="J541" t="s">
        <v>63</v>
      </c>
      <c r="K541" t="s">
        <v>64</v>
      </c>
      <c r="L541" t="s">
        <v>74</v>
      </c>
      <c r="M541" t="s">
        <v>75</v>
      </c>
      <c r="N541" t="s">
        <v>74</v>
      </c>
      <c r="O541" t="s">
        <v>75</v>
      </c>
      <c r="P541" t="s">
        <v>76</v>
      </c>
      <c r="Q541" t="s">
        <v>61</v>
      </c>
      <c r="R541" t="s">
        <v>62</v>
      </c>
      <c r="S541" t="s">
        <v>63</v>
      </c>
      <c r="T541" t="s">
        <v>64</v>
      </c>
      <c r="U541" t="s">
        <v>65</v>
      </c>
      <c r="V541" t="s">
        <v>66</v>
      </c>
      <c r="W541" t="s">
        <v>70</v>
      </c>
      <c r="X541" t="s">
        <v>70</v>
      </c>
      <c r="Y541" t="s">
        <v>71</v>
      </c>
      <c r="Z541">
        <v>5</v>
      </c>
      <c r="AA541">
        <v>9</v>
      </c>
      <c r="AB541">
        <v>31.629927166748001</v>
      </c>
      <c r="AC541">
        <v>116.920421618652</v>
      </c>
      <c r="AD541">
        <v>346.69042140502899</v>
      </c>
      <c r="AE541">
        <v>1854.1948028137199</v>
      </c>
      <c r="AF541">
        <v>7.2363285766601502</v>
      </c>
      <c r="AG541">
        <v>11.0746741271973</v>
      </c>
      <c r="AH541">
        <v>30.639682531738298</v>
      </c>
      <c r="AI541">
        <v>36.796842437744097</v>
      </c>
      <c r="AJ541">
        <v>1780.4041287231501</v>
      </c>
      <c r="AK541">
        <v>41.337495538330103</v>
      </c>
      <c r="AL541">
        <v>253.000675042724</v>
      </c>
      <c r="AM541">
        <v>45.423218975830103</v>
      </c>
      <c r="AN541">
        <v>36.353055578613301</v>
      </c>
      <c r="AO541">
        <v>39.840321392822297</v>
      </c>
      <c r="AP541">
        <v>110.130036627197</v>
      </c>
      <c r="AQ541">
        <v>185.951919213867</v>
      </c>
      <c r="AR541">
        <v>793.68267503662105</v>
      </c>
      <c r="AS541">
        <v>1487.7063876464799</v>
      </c>
      <c r="AT541">
        <v>100.87406372070301</v>
      </c>
      <c r="AU541">
        <v>1342.4860347900401</v>
      </c>
      <c r="AV541">
        <v>148.424182098389</v>
      </c>
      <c r="AW541">
        <v>275.08099037475603</v>
      </c>
      <c r="AX541">
        <v>1145.4060363952599</v>
      </c>
      <c r="AY541">
        <v>155.847875915527</v>
      </c>
      <c r="AZ541">
        <v>867.09343027954105</v>
      </c>
      <c r="BA541">
        <v>200.128855432129</v>
      </c>
      <c r="BB541">
        <v>736.45460977172797</v>
      </c>
      <c r="BC541">
        <v>220.72260453491199</v>
      </c>
      <c r="BD541">
        <v>140.225641497803</v>
      </c>
      <c r="BE541">
        <v>144.145032281494</v>
      </c>
    </row>
    <row r="542" spans="1:57" x14ac:dyDescent="0.25">
      <c r="A542">
        <v>583</v>
      </c>
      <c r="B542" t="s">
        <v>129</v>
      </c>
      <c r="C542" t="s">
        <v>130</v>
      </c>
      <c r="D542" t="s">
        <v>129</v>
      </c>
      <c r="E542" t="s">
        <v>130</v>
      </c>
      <c r="F542" t="s">
        <v>129</v>
      </c>
      <c r="G542" t="s">
        <v>130</v>
      </c>
      <c r="H542" t="s">
        <v>72</v>
      </c>
      <c r="I542" t="s">
        <v>73</v>
      </c>
      <c r="J542" t="s">
        <v>63</v>
      </c>
      <c r="K542" t="s">
        <v>64</v>
      </c>
      <c r="L542" t="s">
        <v>74</v>
      </c>
      <c r="M542" t="s">
        <v>75</v>
      </c>
      <c r="N542" t="s">
        <v>74</v>
      </c>
      <c r="O542" t="s">
        <v>75</v>
      </c>
      <c r="P542" t="s">
        <v>76</v>
      </c>
      <c r="Q542" t="s">
        <v>72</v>
      </c>
      <c r="R542" t="s">
        <v>73</v>
      </c>
      <c r="S542" t="s">
        <v>63</v>
      </c>
      <c r="T542" t="s">
        <v>64</v>
      </c>
      <c r="U542" t="s">
        <v>74</v>
      </c>
      <c r="V542" t="s">
        <v>75</v>
      </c>
      <c r="W542" t="s">
        <v>74</v>
      </c>
      <c r="X542" t="s">
        <v>75</v>
      </c>
      <c r="Y542" t="s">
        <v>76</v>
      </c>
      <c r="Z542">
        <v>9</v>
      </c>
      <c r="AA542">
        <v>9</v>
      </c>
      <c r="AB542">
        <v>176834.727662777</v>
      </c>
      <c r="AC542">
        <v>131170.26868476599</v>
      </c>
      <c r="AD542">
        <v>97600.991353154895</v>
      </c>
      <c r="AE542">
        <v>92097.424622606704</v>
      </c>
      <c r="AF542">
        <v>220549.612091218</v>
      </c>
      <c r="AG542">
        <v>233999.05866660801</v>
      </c>
      <c r="AH542">
        <v>241194.48065018101</v>
      </c>
      <c r="AI542">
        <v>268798.05667174101</v>
      </c>
      <c r="AJ542">
        <v>155386.799993664</v>
      </c>
      <c r="AK542">
        <v>307666.71755875001</v>
      </c>
      <c r="AL542">
        <v>219870.03437713999</v>
      </c>
      <c r="AM542">
        <v>326435.13523383002</v>
      </c>
      <c r="AN542">
        <v>345355.78263695602</v>
      </c>
      <c r="AO542">
        <v>352887.73126642499</v>
      </c>
      <c r="AP542">
        <v>373833.96218484401</v>
      </c>
      <c r="AQ542">
        <v>386800.22074493603</v>
      </c>
      <c r="AR542">
        <v>301746.68544398801</v>
      </c>
      <c r="AS542">
        <v>280407.54211842199</v>
      </c>
      <c r="AT542">
        <v>386797.724551889</v>
      </c>
      <c r="AU542">
        <v>297075.06042537303</v>
      </c>
      <c r="AV542">
        <v>398048.09880681301</v>
      </c>
      <c r="AW542">
        <v>426625.10455086298</v>
      </c>
      <c r="AX542">
        <v>351201.765098339</v>
      </c>
      <c r="AY542">
        <v>463664.78698918602</v>
      </c>
      <c r="AZ542">
        <v>393122.38683462498</v>
      </c>
      <c r="BA542">
        <v>483611.421661078</v>
      </c>
      <c r="BB542">
        <v>435940.54628189799</v>
      </c>
      <c r="BC542">
        <v>491722.03013291099</v>
      </c>
      <c r="BD542">
        <v>538705.084013463</v>
      </c>
      <c r="BE542">
        <v>560551.63482749299</v>
      </c>
    </row>
    <row r="543" spans="1:57" x14ac:dyDescent="0.25">
      <c r="A543">
        <v>583</v>
      </c>
      <c r="B543" t="s">
        <v>129</v>
      </c>
      <c r="C543" t="s">
        <v>130</v>
      </c>
      <c r="D543" t="s">
        <v>129</v>
      </c>
      <c r="E543" t="s">
        <v>130</v>
      </c>
      <c r="F543" t="s">
        <v>129</v>
      </c>
      <c r="G543" t="s">
        <v>130</v>
      </c>
      <c r="H543" t="s">
        <v>72</v>
      </c>
      <c r="I543" t="s">
        <v>73</v>
      </c>
      <c r="J543" t="s">
        <v>63</v>
      </c>
      <c r="K543" t="s">
        <v>64</v>
      </c>
      <c r="L543" t="s">
        <v>74</v>
      </c>
      <c r="M543" t="s">
        <v>75</v>
      </c>
      <c r="N543" t="s">
        <v>74</v>
      </c>
      <c r="O543" t="s">
        <v>75</v>
      </c>
      <c r="P543" t="s">
        <v>76</v>
      </c>
      <c r="Q543" t="s">
        <v>61</v>
      </c>
      <c r="R543" t="s">
        <v>62</v>
      </c>
      <c r="S543" t="s">
        <v>77</v>
      </c>
      <c r="T543" t="s">
        <v>78</v>
      </c>
      <c r="U543" t="s">
        <v>79</v>
      </c>
      <c r="V543" t="s">
        <v>80</v>
      </c>
      <c r="W543" t="s">
        <v>79</v>
      </c>
      <c r="X543" t="s">
        <v>80</v>
      </c>
      <c r="Y543" t="s">
        <v>81</v>
      </c>
      <c r="Z543">
        <v>13</v>
      </c>
      <c r="AA543">
        <v>9</v>
      </c>
      <c r="AB543">
        <v>11628.356227014099</v>
      </c>
      <c r="AC543">
        <v>32025.288611682099</v>
      </c>
      <c r="AD543">
        <v>46908.416455913997</v>
      </c>
      <c r="AE543">
        <v>67980.677805480896</v>
      </c>
      <c r="AF543">
        <v>140.76646674804701</v>
      </c>
      <c r="AG543">
        <v>286.44743587036203</v>
      </c>
      <c r="AH543">
        <v>805.98732605590806</v>
      </c>
      <c r="AI543">
        <v>1119.2551412170401</v>
      </c>
      <c r="AJ543">
        <v>43503.601491375601</v>
      </c>
      <c r="AK543">
        <v>791.81650213012699</v>
      </c>
      <c r="AL543">
        <v>16137.7561444642</v>
      </c>
      <c r="AM543">
        <v>496.53609363403302</v>
      </c>
      <c r="AN543">
        <v>355.54316472778299</v>
      </c>
      <c r="AO543">
        <v>426.99075059814498</v>
      </c>
      <c r="AP543">
        <v>360.55205847778302</v>
      </c>
      <c r="AQ543">
        <v>461.66464129028299</v>
      </c>
      <c r="AR543">
        <v>16129.132131201301</v>
      </c>
      <c r="AS543">
        <v>25168.883576153501</v>
      </c>
      <c r="AT543">
        <v>260.58879423828103</v>
      </c>
      <c r="AU543">
        <v>22601.9507695129</v>
      </c>
      <c r="AV543">
        <v>519.09747733154302</v>
      </c>
      <c r="AW543">
        <v>581.603820776367</v>
      </c>
      <c r="AX543">
        <v>15247.2779730163</v>
      </c>
      <c r="AY543">
        <v>506.33602081298898</v>
      </c>
      <c r="AZ543">
        <v>11122.5774563293</v>
      </c>
      <c r="BA543">
        <v>390.06819679565399</v>
      </c>
      <c r="BB543">
        <v>7298.6387904602097</v>
      </c>
      <c r="BC543">
        <v>533.17050735473595</v>
      </c>
      <c r="BD543">
        <v>1211.36288574829</v>
      </c>
      <c r="BE543">
        <v>99.284310052490198</v>
      </c>
    </row>
    <row r="544" spans="1:57" x14ac:dyDescent="0.25">
      <c r="A544">
        <v>583</v>
      </c>
      <c r="B544" t="s">
        <v>129</v>
      </c>
      <c r="C544" t="s">
        <v>130</v>
      </c>
      <c r="D544" t="s">
        <v>129</v>
      </c>
      <c r="E544" t="s">
        <v>130</v>
      </c>
      <c r="F544" t="s">
        <v>129</v>
      </c>
      <c r="G544" t="s">
        <v>130</v>
      </c>
      <c r="H544" t="s">
        <v>72</v>
      </c>
      <c r="I544" t="s">
        <v>73</v>
      </c>
      <c r="J544" t="s">
        <v>63</v>
      </c>
      <c r="K544" t="s">
        <v>64</v>
      </c>
      <c r="L544" t="s">
        <v>74</v>
      </c>
      <c r="M544" t="s">
        <v>75</v>
      </c>
      <c r="N544" t="s">
        <v>74</v>
      </c>
      <c r="O544" t="s">
        <v>75</v>
      </c>
      <c r="P544" t="s">
        <v>76</v>
      </c>
      <c r="Q544" t="s">
        <v>72</v>
      </c>
      <c r="R544" t="s">
        <v>73</v>
      </c>
      <c r="S544" t="s">
        <v>82</v>
      </c>
      <c r="T544" t="s">
        <v>83</v>
      </c>
      <c r="U544" t="s">
        <v>84</v>
      </c>
      <c r="V544" t="s">
        <v>85</v>
      </c>
      <c r="W544" t="s">
        <v>86</v>
      </c>
      <c r="X544" t="s">
        <v>87</v>
      </c>
      <c r="Y544" t="s">
        <v>88</v>
      </c>
      <c r="Z544">
        <v>35</v>
      </c>
      <c r="AA544">
        <v>9</v>
      </c>
      <c r="AC544">
        <v>351.09902825927702</v>
      </c>
      <c r="AD544">
        <v>2511.1017773437502</v>
      </c>
      <c r="AE544">
        <v>11059.547253558399</v>
      </c>
      <c r="AJ544">
        <v>13573.035349719201</v>
      </c>
      <c r="AL544">
        <v>1122.5808814331101</v>
      </c>
      <c r="AR544">
        <v>3078.7812313903801</v>
      </c>
      <c r="AS544">
        <v>12185.3385905457</v>
      </c>
      <c r="AU544">
        <v>9822.3453913574103</v>
      </c>
      <c r="AX544">
        <v>4055.0137462646499</v>
      </c>
      <c r="AZ544">
        <v>2255.10117175903</v>
      </c>
      <c r="BB544">
        <v>697.09734190673805</v>
      </c>
      <c r="BD544">
        <v>174.70379079589799</v>
      </c>
    </row>
    <row r="545" spans="1:57" x14ac:dyDescent="0.25">
      <c r="A545">
        <v>583</v>
      </c>
      <c r="B545" t="s">
        <v>129</v>
      </c>
      <c r="C545" t="s">
        <v>130</v>
      </c>
      <c r="D545" t="s">
        <v>129</v>
      </c>
      <c r="E545" t="s">
        <v>130</v>
      </c>
      <c r="F545" t="s">
        <v>129</v>
      </c>
      <c r="G545" t="s">
        <v>130</v>
      </c>
      <c r="H545" t="s">
        <v>72</v>
      </c>
      <c r="I545" t="s">
        <v>73</v>
      </c>
      <c r="J545" t="s">
        <v>63</v>
      </c>
      <c r="K545" t="s">
        <v>64</v>
      </c>
      <c r="L545" t="s">
        <v>74</v>
      </c>
      <c r="M545" t="s">
        <v>75</v>
      </c>
      <c r="N545" t="s">
        <v>74</v>
      </c>
      <c r="O545" t="s">
        <v>75</v>
      </c>
      <c r="P545" t="s">
        <v>76</v>
      </c>
      <c r="Q545" t="s">
        <v>72</v>
      </c>
      <c r="R545" t="s">
        <v>73</v>
      </c>
      <c r="S545" t="s">
        <v>82</v>
      </c>
      <c r="T545" t="s">
        <v>83</v>
      </c>
      <c r="U545" t="s">
        <v>89</v>
      </c>
      <c r="V545" t="s">
        <v>90</v>
      </c>
      <c r="W545" t="s">
        <v>89</v>
      </c>
      <c r="X545" t="s">
        <v>90</v>
      </c>
      <c r="Y545" t="s">
        <v>91</v>
      </c>
      <c r="Z545">
        <v>21</v>
      </c>
      <c r="AA545">
        <v>9</v>
      </c>
      <c r="AB545">
        <v>40122.876441699103</v>
      </c>
      <c r="AC545">
        <v>118041.887742194</v>
      </c>
      <c r="AD545">
        <v>163289.45743997299</v>
      </c>
      <c r="AE545">
        <v>245964.745209716</v>
      </c>
      <c r="AF545">
        <v>25138.174691882399</v>
      </c>
      <c r="AG545">
        <v>20860.117099536201</v>
      </c>
      <c r="AH545">
        <v>32735.206007654098</v>
      </c>
      <c r="AI545">
        <v>38043.5133249145</v>
      </c>
      <c r="AJ545">
        <v>227793.67505130501</v>
      </c>
      <c r="AK545">
        <v>33540.186041918903</v>
      </c>
      <c r="AL545">
        <v>112909.70668755499</v>
      </c>
      <c r="AM545">
        <v>34231.4240367737</v>
      </c>
      <c r="AN545">
        <v>27363.500778387399</v>
      </c>
      <c r="AO545">
        <v>30969.300440582399</v>
      </c>
      <c r="AP545">
        <v>24907.562715155</v>
      </c>
      <c r="AQ545">
        <v>20192.3480089599</v>
      </c>
      <c r="AR545">
        <v>120439.166237982</v>
      </c>
      <c r="AS545">
        <v>174298.15741089499</v>
      </c>
      <c r="AT545">
        <v>21722.365969281</v>
      </c>
      <c r="AU545">
        <v>172620.15931464799</v>
      </c>
      <c r="AV545">
        <v>36272.084741009501</v>
      </c>
      <c r="AW545">
        <v>39383.625051501498</v>
      </c>
      <c r="AX545">
        <v>159258.754638849</v>
      </c>
      <c r="AY545">
        <v>38202.159777551402</v>
      </c>
      <c r="AZ545">
        <v>143376.401874462</v>
      </c>
      <c r="BA545">
        <v>36506.541240521299</v>
      </c>
      <c r="BB545">
        <v>122642.330279327</v>
      </c>
      <c r="BC545">
        <v>34769.841317700098</v>
      </c>
      <c r="BD545">
        <v>8170.2222324035602</v>
      </c>
      <c r="BE545">
        <v>43908.050738220103</v>
      </c>
    </row>
    <row r="546" spans="1:57" x14ac:dyDescent="0.25">
      <c r="A546">
        <v>583</v>
      </c>
      <c r="B546" t="s">
        <v>129</v>
      </c>
      <c r="C546" t="s">
        <v>130</v>
      </c>
      <c r="D546" t="s">
        <v>129</v>
      </c>
      <c r="E546" t="s">
        <v>130</v>
      </c>
      <c r="F546" t="s">
        <v>129</v>
      </c>
      <c r="G546" t="s">
        <v>130</v>
      </c>
      <c r="H546" t="s">
        <v>72</v>
      </c>
      <c r="I546" t="s">
        <v>73</v>
      </c>
      <c r="J546" t="s">
        <v>63</v>
      </c>
      <c r="K546" t="s">
        <v>64</v>
      </c>
      <c r="L546" t="s">
        <v>74</v>
      </c>
      <c r="M546" t="s">
        <v>75</v>
      </c>
      <c r="N546" t="s">
        <v>74</v>
      </c>
      <c r="O546" t="s">
        <v>75</v>
      </c>
      <c r="P546" t="s">
        <v>76</v>
      </c>
      <c r="Q546" t="s">
        <v>72</v>
      </c>
      <c r="R546" t="s">
        <v>73</v>
      </c>
      <c r="S546" t="s">
        <v>92</v>
      </c>
      <c r="T546" t="s">
        <v>93</v>
      </c>
      <c r="U546" t="s">
        <v>94</v>
      </c>
      <c r="V546" t="s">
        <v>95</v>
      </c>
      <c r="W546" t="s">
        <v>94</v>
      </c>
      <c r="X546" t="s">
        <v>95</v>
      </c>
      <c r="Y546" t="s">
        <v>96</v>
      </c>
      <c r="Z546">
        <v>30</v>
      </c>
      <c r="AA546">
        <v>9</v>
      </c>
      <c r="AC546">
        <v>6.8828830993652401</v>
      </c>
      <c r="AD546">
        <v>26.518118743896501</v>
      </c>
      <c r="AE546">
        <v>121.14339722290001</v>
      </c>
      <c r="AJ546">
        <v>245.84776647949201</v>
      </c>
      <c r="AL546">
        <v>21.0682006774902</v>
      </c>
      <c r="AR546">
        <v>32.671290911865199</v>
      </c>
      <c r="AS546">
        <v>285.84092423705999</v>
      </c>
      <c r="AU546">
        <v>272.80758724975601</v>
      </c>
      <c r="AX546">
        <v>178.47143036499</v>
      </c>
      <c r="AZ546">
        <v>155.68762938842801</v>
      </c>
      <c r="BB546">
        <v>115.570245031738</v>
      </c>
      <c r="BD546">
        <v>13.5650372924805</v>
      </c>
      <c r="BE546">
        <v>0.535672955322266</v>
      </c>
    </row>
    <row r="547" spans="1:57" x14ac:dyDescent="0.25">
      <c r="A547">
        <v>583</v>
      </c>
      <c r="B547" t="s">
        <v>129</v>
      </c>
      <c r="C547" t="s">
        <v>130</v>
      </c>
      <c r="D547" t="s">
        <v>129</v>
      </c>
      <c r="E547" t="s">
        <v>130</v>
      </c>
      <c r="F547" t="s">
        <v>129</v>
      </c>
      <c r="G547" t="s">
        <v>130</v>
      </c>
      <c r="H547" t="s">
        <v>72</v>
      </c>
      <c r="I547" t="s">
        <v>73</v>
      </c>
      <c r="J547" t="s">
        <v>63</v>
      </c>
      <c r="K547" t="s">
        <v>64</v>
      </c>
      <c r="L547" t="s">
        <v>74</v>
      </c>
      <c r="M547" t="s">
        <v>75</v>
      </c>
      <c r="N547" t="s">
        <v>74</v>
      </c>
      <c r="O547" t="s">
        <v>75</v>
      </c>
      <c r="P547" t="s">
        <v>76</v>
      </c>
      <c r="Q547" t="s">
        <v>72</v>
      </c>
      <c r="R547" t="s">
        <v>73</v>
      </c>
      <c r="S547" t="s">
        <v>92</v>
      </c>
      <c r="T547" t="s">
        <v>93</v>
      </c>
      <c r="U547" t="s">
        <v>97</v>
      </c>
      <c r="V547" t="s">
        <v>98</v>
      </c>
      <c r="W547" t="s">
        <v>97</v>
      </c>
      <c r="X547" t="s">
        <v>98</v>
      </c>
      <c r="Y547" t="s">
        <v>99</v>
      </c>
      <c r="Z547">
        <v>25</v>
      </c>
      <c r="AA547">
        <v>9</v>
      </c>
      <c r="AB547">
        <v>582.50359039306602</v>
      </c>
      <c r="AC547">
        <v>1129.1599709289501</v>
      </c>
      <c r="AD547">
        <v>2126.3209135986499</v>
      </c>
      <c r="AE547">
        <v>4048.7142072509801</v>
      </c>
      <c r="AF547">
        <v>5963.4222156372298</v>
      </c>
      <c r="AG547">
        <v>7378.5416683227604</v>
      </c>
      <c r="AH547">
        <v>7720.3124321350097</v>
      </c>
      <c r="AI547">
        <v>10502.167167425499</v>
      </c>
      <c r="AJ547">
        <v>8891.9803281677305</v>
      </c>
      <c r="AK547">
        <v>10198.201832647699</v>
      </c>
      <c r="AL547">
        <v>9280.7958131164396</v>
      </c>
      <c r="AM547">
        <v>9633.3218085632307</v>
      </c>
      <c r="AN547">
        <v>7135.8787686584501</v>
      </c>
      <c r="AO547">
        <v>6819.6038289062599</v>
      </c>
      <c r="AP547">
        <v>7510.4822807800201</v>
      </c>
      <c r="AQ547">
        <v>5361.4048795654298</v>
      </c>
      <c r="AR547">
        <v>5249.7771419311603</v>
      </c>
      <c r="AS547">
        <v>5579.5884572631903</v>
      </c>
      <c r="AT547">
        <v>5334.2647913086003</v>
      </c>
      <c r="AU547">
        <v>5275.4990034912098</v>
      </c>
      <c r="AV547">
        <v>7707.3273448791397</v>
      </c>
      <c r="AW547">
        <v>8674.6399142394894</v>
      </c>
      <c r="AX547">
        <v>7740.6446392883299</v>
      </c>
      <c r="AY547">
        <v>8315.8824572143494</v>
      </c>
      <c r="AZ547">
        <v>7913.6701694580097</v>
      </c>
      <c r="BA547">
        <v>7454.9923263550099</v>
      </c>
      <c r="BB547">
        <v>8367.8469512512693</v>
      </c>
      <c r="BC547">
        <v>5497.6799236938496</v>
      </c>
      <c r="BD547">
        <v>7163.1298807739004</v>
      </c>
      <c r="BE547">
        <v>4294.9330578369099</v>
      </c>
    </row>
    <row r="548" spans="1:57" x14ac:dyDescent="0.25">
      <c r="A548">
        <v>583</v>
      </c>
      <c r="B548" t="s">
        <v>129</v>
      </c>
      <c r="C548" t="s">
        <v>130</v>
      </c>
      <c r="D548" t="s">
        <v>129</v>
      </c>
      <c r="E548" t="s">
        <v>130</v>
      </c>
      <c r="F548" t="s">
        <v>129</v>
      </c>
      <c r="G548" t="s">
        <v>130</v>
      </c>
      <c r="H548" t="s">
        <v>72</v>
      </c>
      <c r="I548" t="s">
        <v>73</v>
      </c>
      <c r="J548" t="s">
        <v>63</v>
      </c>
      <c r="K548" t="s">
        <v>64</v>
      </c>
      <c r="L548" t="s">
        <v>74</v>
      </c>
      <c r="M548" t="s">
        <v>75</v>
      </c>
      <c r="N548" t="s">
        <v>74</v>
      </c>
      <c r="O548" t="s">
        <v>75</v>
      </c>
      <c r="P548" t="s">
        <v>76</v>
      </c>
      <c r="Q548" t="s">
        <v>61</v>
      </c>
      <c r="R548" t="s">
        <v>62</v>
      </c>
      <c r="S548" t="s">
        <v>100</v>
      </c>
      <c r="T548" t="s">
        <v>101</v>
      </c>
      <c r="U548" t="s">
        <v>102</v>
      </c>
      <c r="V548" t="s">
        <v>103</v>
      </c>
      <c r="W548" t="s">
        <v>102</v>
      </c>
      <c r="X548" t="s">
        <v>103</v>
      </c>
      <c r="Y548" t="s">
        <v>104</v>
      </c>
      <c r="Z548">
        <v>33</v>
      </c>
      <c r="AA548">
        <v>9</v>
      </c>
      <c r="AB548">
        <v>30.480163073730498</v>
      </c>
      <c r="AC548">
        <v>77.3940833129883</v>
      </c>
      <c r="AD548">
        <v>185.78890529174799</v>
      </c>
      <c r="AE548">
        <v>494.14278063354499</v>
      </c>
      <c r="AF548">
        <v>24.938176843261701</v>
      </c>
      <c r="AG548">
        <v>24.132868676757798</v>
      </c>
      <c r="AH548">
        <v>50.389123339843799</v>
      </c>
      <c r="AI548">
        <v>41.023570251464797</v>
      </c>
      <c r="AJ548">
        <v>477.52613873291</v>
      </c>
      <c r="AK548">
        <v>32.437633319091802</v>
      </c>
      <c r="AL548">
        <v>154.93937015380899</v>
      </c>
      <c r="AM548">
        <v>54.7572163696289</v>
      </c>
      <c r="AN548">
        <v>50.675955847167998</v>
      </c>
      <c r="AO548">
        <v>66.037205725097706</v>
      </c>
      <c r="AP548">
        <v>45.568053289794904</v>
      </c>
      <c r="AQ548">
        <v>102.93796776123099</v>
      </c>
      <c r="AR548">
        <v>409.65755770874</v>
      </c>
      <c r="AS548">
        <v>457.05489546508699</v>
      </c>
      <c r="AT548">
        <v>91.149793865966799</v>
      </c>
      <c r="AU548">
        <v>357.29090632324198</v>
      </c>
      <c r="AV548">
        <v>112.376573553467</v>
      </c>
      <c r="AW548">
        <v>96.754046954345796</v>
      </c>
      <c r="AX548">
        <v>283.85110043334902</v>
      </c>
      <c r="AY548">
        <v>98.239206207275402</v>
      </c>
      <c r="AZ548">
        <v>238.45160468139699</v>
      </c>
      <c r="BA548">
        <v>98.934515539550702</v>
      </c>
      <c r="BB548">
        <v>169.23923244018599</v>
      </c>
      <c r="BC548">
        <v>64.857308502197299</v>
      </c>
      <c r="BD548">
        <v>28.414760797119101</v>
      </c>
      <c r="BE548">
        <v>6.9627514892578102</v>
      </c>
    </row>
    <row r="549" spans="1:57" x14ac:dyDescent="0.25">
      <c r="A549">
        <v>583</v>
      </c>
      <c r="B549" t="s">
        <v>129</v>
      </c>
      <c r="C549" t="s">
        <v>130</v>
      </c>
      <c r="D549" t="s">
        <v>129</v>
      </c>
      <c r="E549" t="s">
        <v>130</v>
      </c>
      <c r="F549" t="s">
        <v>129</v>
      </c>
      <c r="G549" t="s">
        <v>130</v>
      </c>
      <c r="H549" t="s">
        <v>72</v>
      </c>
      <c r="I549" t="s">
        <v>73</v>
      </c>
      <c r="J549" t="s">
        <v>63</v>
      </c>
      <c r="K549" t="s">
        <v>64</v>
      </c>
      <c r="L549" t="s">
        <v>74</v>
      </c>
      <c r="M549" t="s">
        <v>75</v>
      </c>
      <c r="N549" t="s">
        <v>74</v>
      </c>
      <c r="O549" t="s">
        <v>75</v>
      </c>
      <c r="P549" t="s">
        <v>76</v>
      </c>
      <c r="Q549" t="s">
        <v>72</v>
      </c>
      <c r="R549" t="s">
        <v>73</v>
      </c>
      <c r="S549" t="s">
        <v>100</v>
      </c>
      <c r="T549" t="s">
        <v>101</v>
      </c>
      <c r="U549" t="s">
        <v>112</v>
      </c>
      <c r="V549" t="s">
        <v>113</v>
      </c>
      <c r="W549" t="s">
        <v>112</v>
      </c>
      <c r="X549" t="s">
        <v>113</v>
      </c>
      <c r="Y549" t="s">
        <v>114</v>
      </c>
      <c r="Z549">
        <v>31</v>
      </c>
      <c r="AA549">
        <v>9</v>
      </c>
      <c r="AX549">
        <v>0.35685374145507798</v>
      </c>
      <c r="AZ549">
        <v>0.35685374145507798</v>
      </c>
      <c r="BB549">
        <v>0.35685374145507798</v>
      </c>
      <c r="BD549">
        <v>0.35685374145507798</v>
      </c>
    </row>
    <row r="550" spans="1:57" x14ac:dyDescent="0.25">
      <c r="A550">
        <v>583</v>
      </c>
      <c r="B550" t="s">
        <v>129</v>
      </c>
      <c r="C550" t="s">
        <v>130</v>
      </c>
      <c r="D550" t="s">
        <v>129</v>
      </c>
      <c r="E550" t="s">
        <v>130</v>
      </c>
      <c r="F550" t="s">
        <v>129</v>
      </c>
      <c r="G550" t="s">
        <v>130</v>
      </c>
      <c r="H550" t="s">
        <v>72</v>
      </c>
      <c r="I550" t="s">
        <v>73</v>
      </c>
      <c r="J550" t="s">
        <v>63</v>
      </c>
      <c r="K550" t="s">
        <v>64</v>
      </c>
      <c r="L550" t="s">
        <v>74</v>
      </c>
      <c r="M550" t="s">
        <v>75</v>
      </c>
      <c r="N550" t="s">
        <v>74</v>
      </c>
      <c r="O550" t="s">
        <v>75</v>
      </c>
      <c r="P550" t="s">
        <v>76</v>
      </c>
      <c r="Q550" t="s">
        <v>105</v>
      </c>
      <c r="R550" t="s">
        <v>106</v>
      </c>
      <c r="S550" t="s">
        <v>107</v>
      </c>
      <c r="T550" t="s">
        <v>108</v>
      </c>
      <c r="U550" t="s">
        <v>109</v>
      </c>
      <c r="V550" t="s">
        <v>110</v>
      </c>
      <c r="W550" t="s">
        <v>109</v>
      </c>
      <c r="X550" t="s">
        <v>110</v>
      </c>
      <c r="Y550" t="s">
        <v>111</v>
      </c>
      <c r="Z550">
        <v>27</v>
      </c>
      <c r="AA550">
        <v>9</v>
      </c>
      <c r="BC550">
        <v>8.9372784423828094E-2</v>
      </c>
    </row>
    <row r="551" spans="1:57" x14ac:dyDescent="0.25">
      <c r="A551">
        <v>583</v>
      </c>
      <c r="B551" t="s">
        <v>129</v>
      </c>
      <c r="C551" t="s">
        <v>130</v>
      </c>
      <c r="D551" t="s">
        <v>129</v>
      </c>
      <c r="E551" t="s">
        <v>130</v>
      </c>
      <c r="F551" t="s">
        <v>129</v>
      </c>
      <c r="G551" t="s">
        <v>130</v>
      </c>
      <c r="H551" t="s">
        <v>61</v>
      </c>
      <c r="I551" t="s">
        <v>62</v>
      </c>
      <c r="J551" t="s">
        <v>77</v>
      </c>
      <c r="K551" t="s">
        <v>78</v>
      </c>
      <c r="L551" t="s">
        <v>79</v>
      </c>
      <c r="M551" t="s">
        <v>80</v>
      </c>
      <c r="N551" t="s">
        <v>79</v>
      </c>
      <c r="O551" t="s">
        <v>80</v>
      </c>
      <c r="P551" t="s">
        <v>81</v>
      </c>
      <c r="Q551" t="s">
        <v>61</v>
      </c>
      <c r="R551" t="s">
        <v>62</v>
      </c>
      <c r="S551" t="s">
        <v>63</v>
      </c>
      <c r="T551" t="s">
        <v>64</v>
      </c>
      <c r="U551" t="s">
        <v>65</v>
      </c>
      <c r="V551" t="s">
        <v>66</v>
      </c>
      <c r="W551" t="s">
        <v>67</v>
      </c>
      <c r="X551" t="s">
        <v>68</v>
      </c>
      <c r="Y551" t="s">
        <v>69</v>
      </c>
      <c r="Z551">
        <v>3</v>
      </c>
      <c r="AA551">
        <v>13</v>
      </c>
      <c r="AB551">
        <v>118870.57885974699</v>
      </c>
      <c r="AC551">
        <v>670123.56813704805</v>
      </c>
      <c r="AD551">
        <v>785013.44480641396</v>
      </c>
      <c r="AE551">
        <v>1066029.99327421</v>
      </c>
      <c r="AF551">
        <v>184120.38611134599</v>
      </c>
      <c r="AG551">
        <v>230360.03461660101</v>
      </c>
      <c r="AH551">
        <v>157994.46477518301</v>
      </c>
      <c r="AI551">
        <v>132674.07561389799</v>
      </c>
      <c r="AJ551">
        <v>913679.54673121998</v>
      </c>
      <c r="AK551">
        <v>131815.467060333</v>
      </c>
      <c r="AL551">
        <v>468461.313794741</v>
      </c>
      <c r="AM551">
        <v>133066.73341835299</v>
      </c>
      <c r="AN551">
        <v>96226.041109747501</v>
      </c>
      <c r="AO551">
        <v>109822.749844641</v>
      </c>
      <c r="AP551">
        <v>108212.562040869</v>
      </c>
      <c r="AQ551">
        <v>139954.64889568501</v>
      </c>
      <c r="AR551">
        <v>589732.10634837602</v>
      </c>
      <c r="AS551">
        <v>809074.18587637704</v>
      </c>
      <c r="AT551">
        <v>159500.227205328</v>
      </c>
      <c r="AU551">
        <v>757613.52546390798</v>
      </c>
      <c r="AV551">
        <v>137294.20412579301</v>
      </c>
      <c r="AW551">
        <v>144675.14359146799</v>
      </c>
      <c r="AX551">
        <v>617151.07210015797</v>
      </c>
      <c r="AY551">
        <v>133122.36674588601</v>
      </c>
      <c r="AZ551">
        <v>517141.62265852501</v>
      </c>
      <c r="BA551">
        <v>113783.629015955</v>
      </c>
      <c r="BB551">
        <v>406301.36030340398</v>
      </c>
      <c r="BC551">
        <v>104567.349609021</v>
      </c>
      <c r="BD551">
        <v>101259.958910962</v>
      </c>
      <c r="BE551">
        <v>148514.00661956801</v>
      </c>
    </row>
    <row r="552" spans="1:57" x14ac:dyDescent="0.25">
      <c r="A552">
        <v>583</v>
      </c>
      <c r="B552" t="s">
        <v>129</v>
      </c>
      <c r="C552" t="s">
        <v>130</v>
      </c>
      <c r="D552" t="s">
        <v>129</v>
      </c>
      <c r="E552" t="s">
        <v>130</v>
      </c>
      <c r="F552" t="s">
        <v>129</v>
      </c>
      <c r="G552" t="s">
        <v>130</v>
      </c>
      <c r="H552" t="s">
        <v>61</v>
      </c>
      <c r="I552" t="s">
        <v>62</v>
      </c>
      <c r="J552" t="s">
        <v>77</v>
      </c>
      <c r="K552" t="s">
        <v>78</v>
      </c>
      <c r="L552" t="s">
        <v>79</v>
      </c>
      <c r="M552" t="s">
        <v>80</v>
      </c>
      <c r="N552" t="s">
        <v>79</v>
      </c>
      <c r="O552" t="s">
        <v>80</v>
      </c>
      <c r="P552" t="s">
        <v>81</v>
      </c>
      <c r="Q552" t="s">
        <v>61</v>
      </c>
      <c r="R552" t="s">
        <v>62</v>
      </c>
      <c r="S552" t="s">
        <v>63</v>
      </c>
      <c r="T552" t="s">
        <v>64</v>
      </c>
      <c r="U552" t="s">
        <v>65</v>
      </c>
      <c r="V552" t="s">
        <v>66</v>
      </c>
      <c r="W552" t="s">
        <v>70</v>
      </c>
      <c r="X552" t="s">
        <v>70</v>
      </c>
      <c r="Y552" t="s">
        <v>71</v>
      </c>
      <c r="Z552">
        <v>5</v>
      </c>
      <c r="AA552">
        <v>13</v>
      </c>
      <c r="AB552">
        <v>1089.5027682800301</v>
      </c>
      <c r="AC552">
        <v>1094.27960018311</v>
      </c>
      <c r="AD552">
        <v>598.79719489135698</v>
      </c>
      <c r="AE552">
        <v>2453.5747187011698</v>
      </c>
      <c r="AF552">
        <v>184.06166950073199</v>
      </c>
      <c r="AG552">
        <v>384.04296812133799</v>
      </c>
      <c r="AH552">
        <v>285.22206817626898</v>
      </c>
      <c r="AI552">
        <v>198.09307662353501</v>
      </c>
      <c r="AJ552">
        <v>2240.3981398620599</v>
      </c>
      <c r="AK552">
        <v>161.361996923828</v>
      </c>
      <c r="AL552">
        <v>440.67056826782198</v>
      </c>
      <c r="AM552">
        <v>154.41939487914999</v>
      </c>
      <c r="AN552">
        <v>119.109194250488</v>
      </c>
      <c r="AO552">
        <v>142.33291953125001</v>
      </c>
      <c r="AP552">
        <v>177.29480900268601</v>
      </c>
      <c r="AQ552">
        <v>225.89991110839799</v>
      </c>
      <c r="AR552">
        <v>1420.02153878784</v>
      </c>
      <c r="AS552">
        <v>2341.3509301757799</v>
      </c>
      <c r="AT552">
        <v>326.20297406005801</v>
      </c>
      <c r="AU552">
        <v>2256.7771568908702</v>
      </c>
      <c r="AV552">
        <v>318.58585437622003</v>
      </c>
      <c r="AW552">
        <v>308.59927581787099</v>
      </c>
      <c r="AX552">
        <v>1905.1912249877901</v>
      </c>
      <c r="AY552">
        <v>517.82430385131795</v>
      </c>
      <c r="AZ552">
        <v>1668.9905137206999</v>
      </c>
      <c r="BA552">
        <v>488.932793041992</v>
      </c>
      <c r="BB552">
        <v>1313.6536787780699</v>
      </c>
      <c r="BC552">
        <v>228.561269891357</v>
      </c>
      <c r="BD552">
        <v>203.742870196533</v>
      </c>
      <c r="BE552">
        <v>462.97123793334998</v>
      </c>
    </row>
    <row r="553" spans="1:57" x14ac:dyDescent="0.25">
      <c r="A553">
        <v>583</v>
      </c>
      <c r="B553" t="s">
        <v>129</v>
      </c>
      <c r="C553" t="s">
        <v>130</v>
      </c>
      <c r="D553" t="s">
        <v>129</v>
      </c>
      <c r="E553" t="s">
        <v>130</v>
      </c>
      <c r="F553" t="s">
        <v>129</v>
      </c>
      <c r="G553" t="s">
        <v>130</v>
      </c>
      <c r="H553" t="s">
        <v>61</v>
      </c>
      <c r="I553" t="s">
        <v>62</v>
      </c>
      <c r="J553" t="s">
        <v>77</v>
      </c>
      <c r="K553" t="s">
        <v>78</v>
      </c>
      <c r="L553" t="s">
        <v>79</v>
      </c>
      <c r="M553" t="s">
        <v>80</v>
      </c>
      <c r="N553" t="s">
        <v>79</v>
      </c>
      <c r="O553" t="s">
        <v>80</v>
      </c>
      <c r="P553" t="s">
        <v>81</v>
      </c>
      <c r="Q553" t="s">
        <v>72</v>
      </c>
      <c r="R553" t="s">
        <v>73</v>
      </c>
      <c r="S553" t="s">
        <v>63</v>
      </c>
      <c r="T553" t="s">
        <v>64</v>
      </c>
      <c r="U553" t="s">
        <v>74</v>
      </c>
      <c r="V553" t="s">
        <v>75</v>
      </c>
      <c r="W553" t="s">
        <v>74</v>
      </c>
      <c r="X553" t="s">
        <v>75</v>
      </c>
      <c r="Y553" t="s">
        <v>76</v>
      </c>
      <c r="Z553">
        <v>9</v>
      </c>
      <c r="AA553">
        <v>13</v>
      </c>
      <c r="AC553">
        <v>504.00124622802701</v>
      </c>
      <c r="AD553">
        <v>1976.78049747925</v>
      </c>
      <c r="AE553">
        <v>2068.6494240051202</v>
      </c>
      <c r="AJ553">
        <v>3333.60331213991</v>
      </c>
      <c r="AL553">
        <v>1069.71383557129</v>
      </c>
      <c r="AR553">
        <v>1187.3645115234399</v>
      </c>
      <c r="AS553">
        <v>2613.8374610229498</v>
      </c>
      <c r="AU553">
        <v>2203.46205352173</v>
      </c>
      <c r="AX553">
        <v>1036.68954780273</v>
      </c>
      <c r="AZ553">
        <v>608.47120009765604</v>
      </c>
      <c r="BB553">
        <v>272.91661084594699</v>
      </c>
      <c r="BD553">
        <v>9.0267964599609396</v>
      </c>
    </row>
    <row r="554" spans="1:57" x14ac:dyDescent="0.25">
      <c r="A554">
        <v>583</v>
      </c>
      <c r="B554" t="s">
        <v>129</v>
      </c>
      <c r="C554" t="s">
        <v>130</v>
      </c>
      <c r="D554" t="s">
        <v>129</v>
      </c>
      <c r="E554" t="s">
        <v>130</v>
      </c>
      <c r="F554" t="s">
        <v>129</v>
      </c>
      <c r="G554" t="s">
        <v>130</v>
      </c>
      <c r="H554" t="s">
        <v>61</v>
      </c>
      <c r="I554" t="s">
        <v>62</v>
      </c>
      <c r="J554" t="s">
        <v>77</v>
      </c>
      <c r="K554" t="s">
        <v>78</v>
      </c>
      <c r="L554" t="s">
        <v>79</v>
      </c>
      <c r="M554" t="s">
        <v>80</v>
      </c>
      <c r="N554" t="s">
        <v>79</v>
      </c>
      <c r="O554" t="s">
        <v>80</v>
      </c>
      <c r="P554" t="s">
        <v>81</v>
      </c>
      <c r="Q554" t="s">
        <v>61</v>
      </c>
      <c r="R554" t="s">
        <v>62</v>
      </c>
      <c r="S554" t="s">
        <v>77</v>
      </c>
      <c r="T554" t="s">
        <v>78</v>
      </c>
      <c r="U554" t="s">
        <v>79</v>
      </c>
      <c r="V554" t="s">
        <v>80</v>
      </c>
      <c r="W554" t="s">
        <v>79</v>
      </c>
      <c r="X554" t="s">
        <v>80</v>
      </c>
      <c r="Y554" t="s">
        <v>81</v>
      </c>
      <c r="Z554">
        <v>13</v>
      </c>
      <c r="AA554">
        <v>13</v>
      </c>
      <c r="AB554">
        <v>5763390.6642278703</v>
      </c>
      <c r="AC554">
        <v>4400358.9378666701</v>
      </c>
      <c r="AD554">
        <v>3832736.4976282702</v>
      </c>
      <c r="AE554">
        <v>3424622.0922849998</v>
      </c>
      <c r="AF554">
        <v>5517340.7536771698</v>
      </c>
      <c r="AG554">
        <v>5445258.5786186801</v>
      </c>
      <c r="AH554">
        <v>5424603.3283371003</v>
      </c>
      <c r="AI554">
        <v>5441978.5492797596</v>
      </c>
      <c r="AJ554">
        <v>3585930.3038263498</v>
      </c>
      <c r="AK554">
        <v>5377541.8194839703</v>
      </c>
      <c r="AL554">
        <v>4260708.5221635904</v>
      </c>
      <c r="AM554">
        <v>5301085.1131020896</v>
      </c>
      <c r="AN554">
        <v>5229922.73363862</v>
      </c>
      <c r="AO554">
        <v>5131528.6942157</v>
      </c>
      <c r="AP554">
        <v>5062560.8816908002</v>
      </c>
      <c r="AQ554">
        <v>5055011.2471562196</v>
      </c>
      <c r="AR554">
        <v>4037537.3558215699</v>
      </c>
      <c r="AS554">
        <v>3708809.36906804</v>
      </c>
      <c r="AT554">
        <v>5026204.7963165501</v>
      </c>
      <c r="AU554">
        <v>3803149.6564617101</v>
      </c>
      <c r="AV554">
        <v>4987321.3593999296</v>
      </c>
      <c r="AW554">
        <v>5000296.8563482696</v>
      </c>
      <c r="AX554">
        <v>4026044.78957735</v>
      </c>
      <c r="AY554">
        <v>4938562.6188933002</v>
      </c>
      <c r="AZ554">
        <v>4181609.5339059401</v>
      </c>
      <c r="BA554">
        <v>4773877.31301527</v>
      </c>
      <c r="BB554">
        <v>4382973.7827434698</v>
      </c>
      <c r="BC554">
        <v>4755506.5068123797</v>
      </c>
      <c r="BD554">
        <v>4971887.7073638598</v>
      </c>
      <c r="BE554">
        <v>4830935.5455430103</v>
      </c>
    </row>
    <row r="555" spans="1:57" x14ac:dyDescent="0.25">
      <c r="A555">
        <v>583</v>
      </c>
      <c r="B555" t="s">
        <v>129</v>
      </c>
      <c r="C555" t="s">
        <v>130</v>
      </c>
      <c r="D555" t="s">
        <v>129</v>
      </c>
      <c r="E555" t="s">
        <v>130</v>
      </c>
      <c r="F555" t="s">
        <v>129</v>
      </c>
      <c r="G555" t="s">
        <v>130</v>
      </c>
      <c r="H555" t="s">
        <v>61</v>
      </c>
      <c r="I555" t="s">
        <v>62</v>
      </c>
      <c r="J555" t="s">
        <v>77</v>
      </c>
      <c r="K555" t="s">
        <v>78</v>
      </c>
      <c r="L555" t="s">
        <v>79</v>
      </c>
      <c r="M555" t="s">
        <v>80</v>
      </c>
      <c r="N555" t="s">
        <v>79</v>
      </c>
      <c r="O555" t="s">
        <v>80</v>
      </c>
      <c r="P555" t="s">
        <v>81</v>
      </c>
      <c r="Q555" t="s">
        <v>72</v>
      </c>
      <c r="R555" t="s">
        <v>73</v>
      </c>
      <c r="S555" t="s">
        <v>82</v>
      </c>
      <c r="T555" t="s">
        <v>83</v>
      </c>
      <c r="U555" t="s">
        <v>84</v>
      </c>
      <c r="V555" t="s">
        <v>85</v>
      </c>
      <c r="W555" t="s">
        <v>86</v>
      </c>
      <c r="X555" t="s">
        <v>87</v>
      </c>
      <c r="Y555" t="s">
        <v>88</v>
      </c>
      <c r="Z555">
        <v>35</v>
      </c>
      <c r="AA555">
        <v>13</v>
      </c>
      <c r="AC555">
        <v>1751.3096880554201</v>
      </c>
      <c r="AD555">
        <v>15596.932251452699</v>
      </c>
      <c r="AE555">
        <v>24616.999151281801</v>
      </c>
      <c r="AJ555">
        <v>27064.778833288499</v>
      </c>
      <c r="AL555">
        <v>5527.9047649597196</v>
      </c>
      <c r="AR555">
        <v>6365.9711178711004</v>
      </c>
      <c r="AS555">
        <v>23674.559549981699</v>
      </c>
      <c r="AU555">
        <v>21795.647868957501</v>
      </c>
      <c r="AX555">
        <v>11895.161170867899</v>
      </c>
      <c r="AZ555">
        <v>5682.7884088989204</v>
      </c>
      <c r="BB555">
        <v>1518.87254486084</v>
      </c>
      <c r="BD555">
        <v>39.2055754577637</v>
      </c>
    </row>
    <row r="556" spans="1:57" x14ac:dyDescent="0.25">
      <c r="A556">
        <v>583</v>
      </c>
      <c r="B556" t="s">
        <v>129</v>
      </c>
      <c r="C556" t="s">
        <v>130</v>
      </c>
      <c r="D556" t="s">
        <v>129</v>
      </c>
      <c r="E556" t="s">
        <v>130</v>
      </c>
      <c r="F556" t="s">
        <v>129</v>
      </c>
      <c r="G556" t="s">
        <v>130</v>
      </c>
      <c r="H556" t="s">
        <v>61</v>
      </c>
      <c r="I556" t="s">
        <v>62</v>
      </c>
      <c r="J556" t="s">
        <v>77</v>
      </c>
      <c r="K556" t="s">
        <v>78</v>
      </c>
      <c r="L556" t="s">
        <v>79</v>
      </c>
      <c r="M556" t="s">
        <v>80</v>
      </c>
      <c r="N556" t="s">
        <v>79</v>
      </c>
      <c r="O556" t="s">
        <v>80</v>
      </c>
      <c r="P556" t="s">
        <v>81</v>
      </c>
      <c r="Q556" t="s">
        <v>72</v>
      </c>
      <c r="R556" t="s">
        <v>73</v>
      </c>
      <c r="S556" t="s">
        <v>82</v>
      </c>
      <c r="T556" t="s">
        <v>83</v>
      </c>
      <c r="U556" t="s">
        <v>89</v>
      </c>
      <c r="V556" t="s">
        <v>90</v>
      </c>
      <c r="W556" t="s">
        <v>89</v>
      </c>
      <c r="X556" t="s">
        <v>90</v>
      </c>
      <c r="Y556" t="s">
        <v>91</v>
      </c>
      <c r="Z556">
        <v>21</v>
      </c>
      <c r="AA556">
        <v>13</v>
      </c>
      <c r="AB556">
        <v>48490.524011968999</v>
      </c>
      <c r="AC556">
        <v>613135.753368387</v>
      </c>
      <c r="AD556">
        <v>660736.63855087699</v>
      </c>
      <c r="AE556">
        <v>753797.75335693604</v>
      </c>
      <c r="AF556">
        <v>184850.97463820799</v>
      </c>
      <c r="AG556">
        <v>246658.49687893601</v>
      </c>
      <c r="AH556">
        <v>261154.04325045901</v>
      </c>
      <c r="AI556">
        <v>179033.63284669799</v>
      </c>
      <c r="AJ556">
        <v>765896.58816068002</v>
      </c>
      <c r="AK556">
        <v>173195.74087927901</v>
      </c>
      <c r="AL556">
        <v>593952.45096208295</v>
      </c>
      <c r="AM556">
        <v>190756.682910651</v>
      </c>
      <c r="AN556">
        <v>191118.74494459899</v>
      </c>
      <c r="AO556">
        <v>197006.88797275399</v>
      </c>
      <c r="AP556">
        <v>194205.42566710801</v>
      </c>
      <c r="AQ556">
        <v>202122.34208779901</v>
      </c>
      <c r="AR556">
        <v>611200.79733075504</v>
      </c>
      <c r="AS556">
        <v>752439.51036353596</v>
      </c>
      <c r="AT556">
        <v>191163.09034575801</v>
      </c>
      <c r="AU556">
        <v>710047.54390362604</v>
      </c>
      <c r="AV556">
        <v>171626.20406720601</v>
      </c>
      <c r="AW556">
        <v>169174.240147534</v>
      </c>
      <c r="AX556">
        <v>647254.61810535204</v>
      </c>
      <c r="AY556">
        <v>200980.589627398</v>
      </c>
      <c r="AZ556">
        <v>600320.38848644996</v>
      </c>
      <c r="BA556">
        <v>182154.438845508</v>
      </c>
      <c r="BB556">
        <v>521900.22491175501</v>
      </c>
      <c r="BC556">
        <v>201753.32924600801</v>
      </c>
      <c r="BD556">
        <v>21999.945421447701</v>
      </c>
      <c r="BE556">
        <v>362937.97110738402</v>
      </c>
    </row>
    <row r="557" spans="1:57" x14ac:dyDescent="0.25">
      <c r="A557">
        <v>583</v>
      </c>
      <c r="B557" t="s">
        <v>129</v>
      </c>
      <c r="C557" t="s">
        <v>130</v>
      </c>
      <c r="D557" t="s">
        <v>129</v>
      </c>
      <c r="E557" t="s">
        <v>130</v>
      </c>
      <c r="F557" t="s">
        <v>129</v>
      </c>
      <c r="G557" t="s">
        <v>130</v>
      </c>
      <c r="H557" t="s">
        <v>61</v>
      </c>
      <c r="I557" t="s">
        <v>62</v>
      </c>
      <c r="J557" t="s">
        <v>77</v>
      </c>
      <c r="K557" t="s">
        <v>78</v>
      </c>
      <c r="L557" t="s">
        <v>79</v>
      </c>
      <c r="M557" t="s">
        <v>80</v>
      </c>
      <c r="N557" t="s">
        <v>79</v>
      </c>
      <c r="O557" t="s">
        <v>80</v>
      </c>
      <c r="P557" t="s">
        <v>81</v>
      </c>
      <c r="Q557" t="s">
        <v>72</v>
      </c>
      <c r="R557" t="s">
        <v>73</v>
      </c>
      <c r="S557" t="s">
        <v>92</v>
      </c>
      <c r="T557" t="s">
        <v>93</v>
      </c>
      <c r="U557" t="s">
        <v>94</v>
      </c>
      <c r="V557" t="s">
        <v>95</v>
      </c>
      <c r="W557" t="s">
        <v>94</v>
      </c>
      <c r="X557" t="s">
        <v>95</v>
      </c>
      <c r="Y557" t="s">
        <v>96</v>
      </c>
      <c r="Z557">
        <v>30</v>
      </c>
      <c r="AA557">
        <v>13</v>
      </c>
      <c r="AB557">
        <v>123.36789476928701</v>
      </c>
      <c r="AC557">
        <v>908.82300234985303</v>
      </c>
      <c r="AD557">
        <v>2564.7890982116701</v>
      </c>
      <c r="AE557">
        <v>4587.6006135437001</v>
      </c>
      <c r="AF557">
        <v>83.547538549804699</v>
      </c>
      <c r="AG557">
        <v>191.96607375488301</v>
      </c>
      <c r="AH557">
        <v>955.35518788451998</v>
      </c>
      <c r="AI557">
        <v>882.36159748535204</v>
      </c>
      <c r="AJ557">
        <v>8530.0900626037492</v>
      </c>
      <c r="AK557">
        <v>1155.75093549805</v>
      </c>
      <c r="AL557">
        <v>4342.8627867187497</v>
      </c>
      <c r="AM557">
        <v>1709.72745916748</v>
      </c>
      <c r="AN557">
        <v>784.97168645019497</v>
      </c>
      <c r="AO557">
        <v>962.011813897705</v>
      </c>
      <c r="AP557">
        <v>975.022064807128</v>
      </c>
      <c r="AQ557">
        <v>1760.98588726807</v>
      </c>
      <c r="AR557">
        <v>6535.5756859741296</v>
      </c>
      <c r="AS557">
        <v>7987.1614019347999</v>
      </c>
      <c r="AT557">
        <v>1734.4036701843299</v>
      </c>
      <c r="AU557">
        <v>7353.4410197387897</v>
      </c>
      <c r="AV557">
        <v>1699.5795834350599</v>
      </c>
      <c r="AW557">
        <v>1545.95879177857</v>
      </c>
      <c r="AX557">
        <v>6134.6052357788203</v>
      </c>
      <c r="AY557">
        <v>1906.4907327636699</v>
      </c>
      <c r="AZ557">
        <v>5536.7960110351696</v>
      </c>
      <c r="BA557">
        <v>3517.5212224243201</v>
      </c>
      <c r="BB557">
        <v>4706.2854736023</v>
      </c>
      <c r="BC557">
        <v>2816.8298892150901</v>
      </c>
      <c r="BD557">
        <v>105.623596234131</v>
      </c>
      <c r="BE557">
        <v>5.7183697021484399</v>
      </c>
    </row>
    <row r="558" spans="1:57" x14ac:dyDescent="0.25">
      <c r="A558">
        <v>583</v>
      </c>
      <c r="B558" t="s">
        <v>129</v>
      </c>
      <c r="C558" t="s">
        <v>130</v>
      </c>
      <c r="D558" t="s">
        <v>129</v>
      </c>
      <c r="E558" t="s">
        <v>130</v>
      </c>
      <c r="F558" t="s">
        <v>129</v>
      </c>
      <c r="G558" t="s">
        <v>130</v>
      </c>
      <c r="H558" t="s">
        <v>61</v>
      </c>
      <c r="I558" t="s">
        <v>62</v>
      </c>
      <c r="J558" t="s">
        <v>77</v>
      </c>
      <c r="K558" t="s">
        <v>78</v>
      </c>
      <c r="L558" t="s">
        <v>79</v>
      </c>
      <c r="M558" t="s">
        <v>80</v>
      </c>
      <c r="N558" t="s">
        <v>79</v>
      </c>
      <c r="O558" t="s">
        <v>80</v>
      </c>
      <c r="P558" t="s">
        <v>81</v>
      </c>
      <c r="Q558" t="s">
        <v>72</v>
      </c>
      <c r="R558" t="s">
        <v>73</v>
      </c>
      <c r="S558" t="s">
        <v>92</v>
      </c>
      <c r="T558" t="s">
        <v>93</v>
      </c>
      <c r="U558" t="s">
        <v>97</v>
      </c>
      <c r="V558" t="s">
        <v>98</v>
      </c>
      <c r="W558" t="s">
        <v>97</v>
      </c>
      <c r="X558" t="s">
        <v>98</v>
      </c>
      <c r="Y558" t="s">
        <v>99</v>
      </c>
      <c r="Z558">
        <v>25</v>
      </c>
      <c r="AA558">
        <v>13</v>
      </c>
      <c r="AB558">
        <v>25356.191369744902</v>
      </c>
      <c r="AC558">
        <v>76684.112792895699</v>
      </c>
      <c r="AD558">
        <v>79415.203500653093</v>
      </c>
      <c r="AE558">
        <v>71047.240327118096</v>
      </c>
      <c r="AF558">
        <v>27106.819627935802</v>
      </c>
      <c r="AG558">
        <v>64817.184445623599</v>
      </c>
      <c r="AH558">
        <v>17829.479467602599</v>
      </c>
      <c r="AI558">
        <v>10419.151885003699</v>
      </c>
      <c r="AJ558">
        <v>42860.821613812303</v>
      </c>
      <c r="AK558">
        <v>26216.496725341902</v>
      </c>
      <c r="AL558">
        <v>44598.985160424803</v>
      </c>
      <c r="AM558">
        <v>16892.4380931091</v>
      </c>
      <c r="AN558">
        <v>12078.6630227722</v>
      </c>
      <c r="AO558">
        <v>14926.2623515381</v>
      </c>
      <c r="AP558">
        <v>13209.0991536865</v>
      </c>
      <c r="AQ558">
        <v>14759.066779156499</v>
      </c>
      <c r="AR558">
        <v>35931.090668066397</v>
      </c>
      <c r="AS558">
        <v>42664.105192370298</v>
      </c>
      <c r="AT558">
        <v>15598.706874432401</v>
      </c>
      <c r="AU558">
        <v>45161.8323116147</v>
      </c>
      <c r="AV558">
        <v>15654.379196026601</v>
      </c>
      <c r="AW558">
        <v>13297.6827923156</v>
      </c>
      <c r="AX558">
        <v>38218.983726263301</v>
      </c>
      <c r="AY558">
        <v>15072.4585390259</v>
      </c>
      <c r="AZ558">
        <v>37147.721043847501</v>
      </c>
      <c r="BA558">
        <v>16981.446032537799</v>
      </c>
      <c r="BB558">
        <v>30791.630640142699</v>
      </c>
      <c r="BC558">
        <v>19982.426202459501</v>
      </c>
      <c r="BD558">
        <v>3556.8645620483398</v>
      </c>
      <c r="BE558">
        <v>7248.2860283691398</v>
      </c>
    </row>
    <row r="559" spans="1:57" x14ac:dyDescent="0.25">
      <c r="A559">
        <v>583</v>
      </c>
      <c r="B559" t="s">
        <v>129</v>
      </c>
      <c r="C559" t="s">
        <v>130</v>
      </c>
      <c r="D559" t="s">
        <v>129</v>
      </c>
      <c r="E559" t="s">
        <v>130</v>
      </c>
      <c r="F559" t="s">
        <v>129</v>
      </c>
      <c r="G559" t="s">
        <v>130</v>
      </c>
      <c r="H559" t="s">
        <v>61</v>
      </c>
      <c r="I559" t="s">
        <v>62</v>
      </c>
      <c r="J559" t="s">
        <v>77</v>
      </c>
      <c r="K559" t="s">
        <v>78</v>
      </c>
      <c r="L559" t="s">
        <v>79</v>
      </c>
      <c r="M559" t="s">
        <v>80</v>
      </c>
      <c r="N559" t="s">
        <v>79</v>
      </c>
      <c r="O559" t="s">
        <v>80</v>
      </c>
      <c r="P559" t="s">
        <v>81</v>
      </c>
      <c r="Q559" t="s">
        <v>61</v>
      </c>
      <c r="R559" t="s">
        <v>62</v>
      </c>
      <c r="S559" t="s">
        <v>100</v>
      </c>
      <c r="T559" t="s">
        <v>101</v>
      </c>
      <c r="U559" t="s">
        <v>102</v>
      </c>
      <c r="V559" t="s">
        <v>103</v>
      </c>
      <c r="W559" t="s">
        <v>102</v>
      </c>
      <c r="X559" t="s">
        <v>103</v>
      </c>
      <c r="Y559" t="s">
        <v>104</v>
      </c>
      <c r="Z559">
        <v>33</v>
      </c>
      <c r="AA559">
        <v>13</v>
      </c>
      <c r="AB559">
        <v>218.712726672363</v>
      </c>
      <c r="AC559">
        <v>751.21900822143505</v>
      </c>
      <c r="AD559">
        <v>822.96164546508805</v>
      </c>
      <c r="AE559">
        <v>889.86624315795905</v>
      </c>
      <c r="AF559">
        <v>309.933790838623</v>
      </c>
      <c r="AG559">
        <v>763.07590346679899</v>
      </c>
      <c r="AH559">
        <v>197.14425390014699</v>
      </c>
      <c r="AI559">
        <v>125.961782067871</v>
      </c>
      <c r="AJ559">
        <v>577.28145694580098</v>
      </c>
      <c r="AK559">
        <v>124.265827423096</v>
      </c>
      <c r="AL559">
        <v>359.62113743286102</v>
      </c>
      <c r="AM559">
        <v>163.469231213379</v>
      </c>
      <c r="AN559">
        <v>113.35253472900401</v>
      </c>
      <c r="AO559">
        <v>275.62069322509802</v>
      </c>
      <c r="AP559">
        <v>121.759747491455</v>
      </c>
      <c r="AQ559">
        <v>170.958349725342</v>
      </c>
      <c r="AR559">
        <v>386.67686090087898</v>
      </c>
      <c r="AS559">
        <v>509.33277608642499</v>
      </c>
      <c r="AT559">
        <v>110.15309411010701</v>
      </c>
      <c r="AU559">
        <v>531.88315401000898</v>
      </c>
      <c r="AV559">
        <v>158.43461229248001</v>
      </c>
      <c r="AW559">
        <v>166.26259631347699</v>
      </c>
      <c r="AX559">
        <v>472.65870541381798</v>
      </c>
      <c r="AY559">
        <v>134.611041613769</v>
      </c>
      <c r="AZ559">
        <v>397.45716545410198</v>
      </c>
      <c r="BA559">
        <v>178.37398606567399</v>
      </c>
      <c r="BB559">
        <v>335.04248708496101</v>
      </c>
      <c r="BC559">
        <v>180.01199411621101</v>
      </c>
      <c r="BD559">
        <v>36.502232672119099</v>
      </c>
      <c r="BE559">
        <v>9.2704879943847605</v>
      </c>
    </row>
    <row r="560" spans="1:57" x14ac:dyDescent="0.25">
      <c r="A560">
        <v>583</v>
      </c>
      <c r="B560" t="s">
        <v>129</v>
      </c>
      <c r="C560" t="s">
        <v>130</v>
      </c>
      <c r="D560" t="s">
        <v>129</v>
      </c>
      <c r="E560" t="s">
        <v>130</v>
      </c>
      <c r="F560" t="s">
        <v>129</v>
      </c>
      <c r="G560" t="s">
        <v>130</v>
      </c>
      <c r="H560" t="s">
        <v>61</v>
      </c>
      <c r="I560" t="s">
        <v>62</v>
      </c>
      <c r="J560" t="s">
        <v>77</v>
      </c>
      <c r="K560" t="s">
        <v>78</v>
      </c>
      <c r="L560" t="s">
        <v>79</v>
      </c>
      <c r="M560" t="s">
        <v>80</v>
      </c>
      <c r="N560" t="s">
        <v>79</v>
      </c>
      <c r="O560" t="s">
        <v>80</v>
      </c>
      <c r="P560" t="s">
        <v>81</v>
      </c>
      <c r="Q560" t="s">
        <v>105</v>
      </c>
      <c r="R560" t="s">
        <v>106</v>
      </c>
      <c r="S560" t="s">
        <v>107</v>
      </c>
      <c r="T560" t="s">
        <v>108</v>
      </c>
      <c r="U560" t="s">
        <v>109</v>
      </c>
      <c r="V560" t="s">
        <v>110</v>
      </c>
      <c r="W560" t="s">
        <v>109</v>
      </c>
      <c r="X560" t="s">
        <v>110</v>
      </c>
      <c r="Y560" t="s">
        <v>111</v>
      </c>
      <c r="Z560">
        <v>27</v>
      </c>
      <c r="AA560">
        <v>13</v>
      </c>
      <c r="AI560">
        <v>0.17862852172851601</v>
      </c>
      <c r="AJ560">
        <v>0.35725704345703102</v>
      </c>
      <c r="AM560">
        <v>8.9193609619140607E-2</v>
      </c>
      <c r="AQ560">
        <v>0.35677443847656198</v>
      </c>
      <c r="AS560">
        <v>0.35677443847656198</v>
      </c>
      <c r="BD560">
        <v>0.44640764160156299</v>
      </c>
    </row>
    <row r="561" spans="1:57" x14ac:dyDescent="0.25">
      <c r="A561">
        <v>583</v>
      </c>
      <c r="B561" t="s">
        <v>129</v>
      </c>
      <c r="C561" t="s">
        <v>130</v>
      </c>
      <c r="D561" t="s">
        <v>129</v>
      </c>
      <c r="E561" t="s">
        <v>130</v>
      </c>
      <c r="F561" t="s">
        <v>129</v>
      </c>
      <c r="G561" t="s">
        <v>130</v>
      </c>
      <c r="H561" t="s">
        <v>72</v>
      </c>
      <c r="I561" t="s">
        <v>73</v>
      </c>
      <c r="J561" t="s">
        <v>82</v>
      </c>
      <c r="K561" t="s">
        <v>83</v>
      </c>
      <c r="L561" t="s">
        <v>84</v>
      </c>
      <c r="M561" t="s">
        <v>85</v>
      </c>
      <c r="N561" t="s">
        <v>86</v>
      </c>
      <c r="O561" t="s">
        <v>87</v>
      </c>
      <c r="P561" t="s">
        <v>88</v>
      </c>
      <c r="Q561" t="s">
        <v>61</v>
      </c>
      <c r="R561" t="s">
        <v>62</v>
      </c>
      <c r="S561" t="s">
        <v>63</v>
      </c>
      <c r="T561" t="s">
        <v>64</v>
      </c>
      <c r="U561" t="s">
        <v>65</v>
      </c>
      <c r="V561" t="s">
        <v>66</v>
      </c>
      <c r="W561" t="s">
        <v>67</v>
      </c>
      <c r="X561" t="s">
        <v>68</v>
      </c>
      <c r="Y561" t="s">
        <v>69</v>
      </c>
      <c r="Z561">
        <v>3</v>
      </c>
      <c r="AA561">
        <v>35</v>
      </c>
      <c r="AB561">
        <v>36056.183158453401</v>
      </c>
      <c r="AC561">
        <v>304887.76838485</v>
      </c>
      <c r="AD561">
        <v>1209954.5187269701</v>
      </c>
      <c r="AE561">
        <v>2774110.66666426</v>
      </c>
      <c r="AF561">
        <v>38657.871713452201</v>
      </c>
      <c r="AG561">
        <v>43291.735381414699</v>
      </c>
      <c r="AH561">
        <v>64054.942025616598</v>
      </c>
      <c r="AI561">
        <v>50171.176535717801</v>
      </c>
      <c r="AJ561">
        <v>2305011.5618409701</v>
      </c>
      <c r="AK561">
        <v>62342.327708062701</v>
      </c>
      <c r="AL561">
        <v>707414.94814963301</v>
      </c>
      <c r="AM561">
        <v>51870.965579919502</v>
      </c>
      <c r="AN561">
        <v>52570.162076293702</v>
      </c>
      <c r="AO561">
        <v>109392.846046839</v>
      </c>
      <c r="AP561">
        <v>61668.448815246396</v>
      </c>
      <c r="AQ561">
        <v>63961.436198205301</v>
      </c>
      <c r="AR561">
        <v>823573.23235322896</v>
      </c>
      <c r="AS561">
        <v>1228136.2693433701</v>
      </c>
      <c r="AT561">
        <v>101864.656464789</v>
      </c>
      <c r="AU561">
        <v>1040377.45463953</v>
      </c>
      <c r="AV561">
        <v>129294.850727924</v>
      </c>
      <c r="AW561">
        <v>104421.515896917</v>
      </c>
      <c r="AX561">
        <v>587437.38399936398</v>
      </c>
      <c r="AY561">
        <v>81719.768680244102</v>
      </c>
      <c r="AZ561">
        <v>414846.83637532301</v>
      </c>
      <c r="BA561">
        <v>54050.184202441298</v>
      </c>
      <c r="BB561">
        <v>270182.25275268703</v>
      </c>
      <c r="BC561">
        <v>44504.3062443054</v>
      </c>
      <c r="BD561">
        <v>52374.725283483902</v>
      </c>
      <c r="BE561">
        <v>60928.232579858297</v>
      </c>
    </row>
    <row r="562" spans="1:57" x14ac:dyDescent="0.25">
      <c r="A562">
        <v>583</v>
      </c>
      <c r="B562" t="s">
        <v>129</v>
      </c>
      <c r="C562" t="s">
        <v>130</v>
      </c>
      <c r="D562" t="s">
        <v>129</v>
      </c>
      <c r="E562" t="s">
        <v>130</v>
      </c>
      <c r="F562" t="s">
        <v>129</v>
      </c>
      <c r="G562" t="s">
        <v>130</v>
      </c>
      <c r="H562" t="s">
        <v>72</v>
      </c>
      <c r="I562" t="s">
        <v>73</v>
      </c>
      <c r="J562" t="s">
        <v>82</v>
      </c>
      <c r="K562" t="s">
        <v>83</v>
      </c>
      <c r="L562" t="s">
        <v>84</v>
      </c>
      <c r="M562" t="s">
        <v>85</v>
      </c>
      <c r="N562" t="s">
        <v>86</v>
      </c>
      <c r="O562" t="s">
        <v>87</v>
      </c>
      <c r="P562" t="s">
        <v>88</v>
      </c>
      <c r="Q562" t="s">
        <v>61</v>
      </c>
      <c r="R562" t="s">
        <v>62</v>
      </c>
      <c r="S562" t="s">
        <v>63</v>
      </c>
      <c r="T562" t="s">
        <v>64</v>
      </c>
      <c r="U562" t="s">
        <v>65</v>
      </c>
      <c r="V562" t="s">
        <v>66</v>
      </c>
      <c r="W562" t="s">
        <v>70</v>
      </c>
      <c r="X562" t="s">
        <v>70</v>
      </c>
      <c r="Y562" t="s">
        <v>71</v>
      </c>
      <c r="Z562">
        <v>5</v>
      </c>
      <c r="AA562">
        <v>35</v>
      </c>
      <c r="AB562">
        <v>31.458779168701199</v>
      </c>
      <c r="AC562">
        <v>120.806260168457</v>
      </c>
      <c r="AD562">
        <v>829.059876019287</v>
      </c>
      <c r="AE562">
        <v>5043.3057849365496</v>
      </c>
      <c r="AF562">
        <v>3.6635505126953101</v>
      </c>
      <c r="AG562">
        <v>5.5406598205566402</v>
      </c>
      <c r="AH562">
        <v>27.692925225830098</v>
      </c>
      <c r="AI562">
        <v>26.710461401367201</v>
      </c>
      <c r="AJ562">
        <v>4831.5807258117902</v>
      </c>
      <c r="AK562">
        <v>35.295361419677697</v>
      </c>
      <c r="AL562">
        <v>695.66154546508801</v>
      </c>
      <c r="AM562">
        <v>63.317721856689403</v>
      </c>
      <c r="AN562">
        <v>44.040728088378899</v>
      </c>
      <c r="AO562">
        <v>100.403274536133</v>
      </c>
      <c r="AP562">
        <v>116.09279483032201</v>
      </c>
      <c r="AQ562">
        <v>33.497205157470702</v>
      </c>
      <c r="AR562">
        <v>2862.8471301025702</v>
      </c>
      <c r="AS562">
        <v>3325.0803956055001</v>
      </c>
      <c r="AT562">
        <v>248.05662005615201</v>
      </c>
      <c r="AU562">
        <v>2774.5826777893399</v>
      </c>
      <c r="AV562">
        <v>398.165318652341</v>
      </c>
      <c r="AW562">
        <v>707.794082678221</v>
      </c>
      <c r="AX562">
        <v>1309.5467069152901</v>
      </c>
      <c r="AY562">
        <v>165.44190337524401</v>
      </c>
      <c r="AZ562">
        <v>448.50202793579001</v>
      </c>
      <c r="BA562">
        <v>66.139612982177695</v>
      </c>
      <c r="BB562">
        <v>202.94858601074199</v>
      </c>
      <c r="BC562">
        <v>43.970939276122998</v>
      </c>
      <c r="BD562">
        <v>21.262970019531199</v>
      </c>
      <c r="BE562">
        <v>14.1141755554199</v>
      </c>
    </row>
    <row r="563" spans="1:57" x14ac:dyDescent="0.25">
      <c r="A563">
        <v>583</v>
      </c>
      <c r="B563" t="s">
        <v>129</v>
      </c>
      <c r="C563" t="s">
        <v>130</v>
      </c>
      <c r="D563" t="s">
        <v>129</v>
      </c>
      <c r="E563" t="s">
        <v>130</v>
      </c>
      <c r="F563" t="s">
        <v>129</v>
      </c>
      <c r="G563" t="s">
        <v>130</v>
      </c>
      <c r="H563" t="s">
        <v>72</v>
      </c>
      <c r="I563" t="s">
        <v>73</v>
      </c>
      <c r="J563" t="s">
        <v>82</v>
      </c>
      <c r="K563" t="s">
        <v>83</v>
      </c>
      <c r="L563" t="s">
        <v>84</v>
      </c>
      <c r="M563" t="s">
        <v>85</v>
      </c>
      <c r="N563" t="s">
        <v>86</v>
      </c>
      <c r="O563" t="s">
        <v>87</v>
      </c>
      <c r="P563" t="s">
        <v>88</v>
      </c>
      <c r="Q563" t="s">
        <v>72</v>
      </c>
      <c r="R563" t="s">
        <v>73</v>
      </c>
      <c r="S563" t="s">
        <v>63</v>
      </c>
      <c r="T563" t="s">
        <v>64</v>
      </c>
      <c r="U563" t="s">
        <v>74</v>
      </c>
      <c r="V563" t="s">
        <v>75</v>
      </c>
      <c r="W563" t="s">
        <v>74</v>
      </c>
      <c r="X563" t="s">
        <v>75</v>
      </c>
      <c r="Y563" t="s">
        <v>76</v>
      </c>
      <c r="Z563">
        <v>9</v>
      </c>
      <c r="AA563">
        <v>35</v>
      </c>
      <c r="AC563">
        <v>1220.0894458862299</v>
      </c>
      <c r="AD563">
        <v>16301.330235375601</v>
      </c>
      <c r="AE563">
        <v>33640.314190782898</v>
      </c>
      <c r="AJ563">
        <v>42891.594631016596</v>
      </c>
      <c r="AL563">
        <v>11228.6318154172</v>
      </c>
      <c r="AR563">
        <v>7968.5739716613798</v>
      </c>
      <c r="AS563">
        <v>24956.268556841998</v>
      </c>
      <c r="AU563">
        <v>19810.324396508899</v>
      </c>
      <c r="AX563">
        <v>8179.2321457031103</v>
      </c>
      <c r="AZ563">
        <v>4502.14578864136</v>
      </c>
      <c r="BB563">
        <v>1161.0926529235801</v>
      </c>
      <c r="BD563">
        <v>357.46602874145498</v>
      </c>
    </row>
    <row r="564" spans="1:57" x14ac:dyDescent="0.25">
      <c r="A564">
        <v>583</v>
      </c>
      <c r="B564" t="s">
        <v>129</v>
      </c>
      <c r="C564" t="s">
        <v>130</v>
      </c>
      <c r="D564" t="s">
        <v>129</v>
      </c>
      <c r="E564" t="s">
        <v>130</v>
      </c>
      <c r="F564" t="s">
        <v>129</v>
      </c>
      <c r="G564" t="s">
        <v>130</v>
      </c>
      <c r="H564" t="s">
        <v>72</v>
      </c>
      <c r="I564" t="s">
        <v>73</v>
      </c>
      <c r="J564" t="s">
        <v>82</v>
      </c>
      <c r="K564" t="s">
        <v>83</v>
      </c>
      <c r="L564" t="s">
        <v>84</v>
      </c>
      <c r="M564" t="s">
        <v>85</v>
      </c>
      <c r="N564" t="s">
        <v>86</v>
      </c>
      <c r="O564" t="s">
        <v>87</v>
      </c>
      <c r="P564" t="s">
        <v>88</v>
      </c>
      <c r="Q564" t="s">
        <v>61</v>
      </c>
      <c r="R564" t="s">
        <v>62</v>
      </c>
      <c r="S564" t="s">
        <v>77</v>
      </c>
      <c r="T564" t="s">
        <v>78</v>
      </c>
      <c r="U564" t="s">
        <v>79</v>
      </c>
      <c r="V564" t="s">
        <v>80</v>
      </c>
      <c r="W564" t="s">
        <v>79</v>
      </c>
      <c r="X564" t="s">
        <v>80</v>
      </c>
      <c r="Y564" t="s">
        <v>81</v>
      </c>
      <c r="Z564">
        <v>13</v>
      </c>
      <c r="AA564">
        <v>35</v>
      </c>
      <c r="AB564">
        <v>24140.287290991299</v>
      </c>
      <c r="AC564">
        <v>133035.59993991701</v>
      </c>
      <c r="AD564">
        <v>323049.57161574002</v>
      </c>
      <c r="AE564">
        <v>595293.45470503904</v>
      </c>
      <c r="AF564">
        <v>426.91626823120203</v>
      </c>
      <c r="AG564">
        <v>926.33560957641498</v>
      </c>
      <c r="AH564">
        <v>6108.2706183898999</v>
      </c>
      <c r="AI564">
        <v>7439.4067726501398</v>
      </c>
      <c r="AJ564">
        <v>473295.39253083098</v>
      </c>
      <c r="AK564">
        <v>1894.6132748535199</v>
      </c>
      <c r="AL564">
        <v>161572.63906392801</v>
      </c>
      <c r="AM564">
        <v>2770.9642996826201</v>
      </c>
      <c r="AN564">
        <v>3550.0295211120601</v>
      </c>
      <c r="AO564">
        <v>6824.0487064087001</v>
      </c>
      <c r="AP564">
        <v>4088.09966862182</v>
      </c>
      <c r="AQ564">
        <v>3428.96853412476</v>
      </c>
      <c r="AR564">
        <v>176967.79405624399</v>
      </c>
      <c r="AS564">
        <v>273358.44247252902</v>
      </c>
      <c r="AT564">
        <v>5014.6535561828696</v>
      </c>
      <c r="AU564">
        <v>233582.52010161299</v>
      </c>
      <c r="AV564">
        <v>5030.2313925231902</v>
      </c>
      <c r="AW564">
        <v>4979.6524006347699</v>
      </c>
      <c r="AX564">
        <v>143434.96995363699</v>
      </c>
      <c r="AY564">
        <v>3185.7394711669899</v>
      </c>
      <c r="AZ564">
        <v>111047.444274933</v>
      </c>
      <c r="BA564">
        <v>3336.6338954101602</v>
      </c>
      <c r="BB564">
        <v>78184.289225750807</v>
      </c>
      <c r="BC564">
        <v>3733.0635342895498</v>
      </c>
      <c r="BD564">
        <v>13281.8098835083</v>
      </c>
      <c r="BE564">
        <v>549.89391193237304</v>
      </c>
    </row>
    <row r="565" spans="1:57" x14ac:dyDescent="0.25">
      <c r="A565">
        <v>583</v>
      </c>
      <c r="B565" t="s">
        <v>129</v>
      </c>
      <c r="C565" t="s">
        <v>130</v>
      </c>
      <c r="D565" t="s">
        <v>129</v>
      </c>
      <c r="E565" t="s">
        <v>130</v>
      </c>
      <c r="F565" t="s">
        <v>129</v>
      </c>
      <c r="G565" t="s">
        <v>130</v>
      </c>
      <c r="H565" t="s">
        <v>72</v>
      </c>
      <c r="I565" t="s">
        <v>73</v>
      </c>
      <c r="J565" t="s">
        <v>82</v>
      </c>
      <c r="K565" t="s">
        <v>83</v>
      </c>
      <c r="L565" t="s">
        <v>84</v>
      </c>
      <c r="M565" t="s">
        <v>85</v>
      </c>
      <c r="N565" t="s">
        <v>86</v>
      </c>
      <c r="O565" t="s">
        <v>87</v>
      </c>
      <c r="P565" t="s">
        <v>88</v>
      </c>
      <c r="Q565" t="s">
        <v>72</v>
      </c>
      <c r="R565" t="s">
        <v>73</v>
      </c>
      <c r="S565" t="s">
        <v>82</v>
      </c>
      <c r="T565" t="s">
        <v>83</v>
      </c>
      <c r="U565" t="s">
        <v>84</v>
      </c>
      <c r="V565" t="s">
        <v>85</v>
      </c>
      <c r="W565" t="s">
        <v>86</v>
      </c>
      <c r="X565" t="s">
        <v>87</v>
      </c>
      <c r="Y565" t="s">
        <v>88</v>
      </c>
      <c r="Z565">
        <v>35</v>
      </c>
      <c r="AA565">
        <v>35</v>
      </c>
      <c r="AB565">
        <v>5422007.3031025203</v>
      </c>
      <c r="AC565">
        <v>4779403.96147855</v>
      </c>
      <c r="AD565">
        <v>4490258.2293670699</v>
      </c>
      <c r="AE565">
        <v>4482800.4688885603</v>
      </c>
      <c r="AF565">
        <v>5712995.6209368603</v>
      </c>
      <c r="AG565">
        <v>5880723.26830729</v>
      </c>
      <c r="AH565">
        <v>5981574.9507171996</v>
      </c>
      <c r="AI565">
        <v>6215929.3132760804</v>
      </c>
      <c r="AJ565">
        <v>5223192.3824417302</v>
      </c>
      <c r="AK565">
        <v>6460236.7060612598</v>
      </c>
      <c r="AL565">
        <v>5583827.0004034601</v>
      </c>
      <c r="AM565">
        <v>6618582.3377443003</v>
      </c>
      <c r="AN565">
        <v>6851890.5847011404</v>
      </c>
      <c r="AO565">
        <v>7057522.3720551003</v>
      </c>
      <c r="AP565">
        <v>7758728.2993879803</v>
      </c>
      <c r="AQ565">
        <v>8240354.2180750296</v>
      </c>
      <c r="AR565">
        <v>7213387.0579431299</v>
      </c>
      <c r="AS565">
        <v>7150019.8517019199</v>
      </c>
      <c r="AT565">
        <v>8492499.18388924</v>
      </c>
      <c r="AU565">
        <v>7443564.72068296</v>
      </c>
      <c r="AV565">
        <v>9114894.4199605305</v>
      </c>
      <c r="AW565">
        <v>9710399.7640361991</v>
      </c>
      <c r="AX565">
        <v>8757023.7155624591</v>
      </c>
      <c r="AY565">
        <v>10158196.9344067</v>
      </c>
      <c r="AZ565">
        <v>9336078.0659986194</v>
      </c>
      <c r="BA565">
        <v>10272285.8833458</v>
      </c>
      <c r="BB565">
        <v>9750474.8719293699</v>
      </c>
      <c r="BC565">
        <v>10423181.102266001</v>
      </c>
      <c r="BD565">
        <v>10995457.9826445</v>
      </c>
      <c r="BE565">
        <v>11226525.917835601</v>
      </c>
    </row>
    <row r="566" spans="1:57" x14ac:dyDescent="0.25">
      <c r="A566">
        <v>583</v>
      </c>
      <c r="B566" t="s">
        <v>129</v>
      </c>
      <c r="C566" t="s">
        <v>130</v>
      </c>
      <c r="D566" t="s">
        <v>129</v>
      </c>
      <c r="E566" t="s">
        <v>130</v>
      </c>
      <c r="F566" t="s">
        <v>129</v>
      </c>
      <c r="G566" t="s">
        <v>130</v>
      </c>
      <c r="H566" t="s">
        <v>72</v>
      </c>
      <c r="I566" t="s">
        <v>73</v>
      </c>
      <c r="J566" t="s">
        <v>82</v>
      </c>
      <c r="K566" t="s">
        <v>83</v>
      </c>
      <c r="L566" t="s">
        <v>84</v>
      </c>
      <c r="M566" t="s">
        <v>85</v>
      </c>
      <c r="N566" t="s">
        <v>86</v>
      </c>
      <c r="O566" t="s">
        <v>87</v>
      </c>
      <c r="P566" t="s">
        <v>88</v>
      </c>
      <c r="Q566" t="s">
        <v>72</v>
      </c>
      <c r="R566" t="s">
        <v>73</v>
      </c>
      <c r="S566" t="s">
        <v>82</v>
      </c>
      <c r="T566" t="s">
        <v>83</v>
      </c>
      <c r="U566" t="s">
        <v>89</v>
      </c>
      <c r="V566" t="s">
        <v>90</v>
      </c>
      <c r="W566" t="s">
        <v>89</v>
      </c>
      <c r="X566" t="s">
        <v>90</v>
      </c>
      <c r="Y566" t="s">
        <v>91</v>
      </c>
      <c r="Z566">
        <v>21</v>
      </c>
      <c r="AA566">
        <v>35</v>
      </c>
      <c r="AB566">
        <v>395962.20337232598</v>
      </c>
      <c r="AC566">
        <v>1524338.9515629599</v>
      </c>
      <c r="AD566">
        <v>2470168.9815195701</v>
      </c>
      <c r="AE566">
        <v>3964802.7634729901</v>
      </c>
      <c r="AF566">
        <v>370089.00814967102</v>
      </c>
      <c r="AG566">
        <v>366435.48433723702</v>
      </c>
      <c r="AH566">
        <v>451177.69494976802</v>
      </c>
      <c r="AI566">
        <v>417157.32640859298</v>
      </c>
      <c r="AJ566">
        <v>3761330.7111325199</v>
      </c>
      <c r="AK566">
        <v>371984.20777169702</v>
      </c>
      <c r="AL566">
        <v>1992354.20505494</v>
      </c>
      <c r="AM566">
        <v>427809.77925971698</v>
      </c>
      <c r="AN566">
        <v>429660.85436515597</v>
      </c>
      <c r="AO566">
        <v>681477.95368144801</v>
      </c>
      <c r="AP566">
        <v>593193.62064462004</v>
      </c>
      <c r="AQ566">
        <v>453151.984073737</v>
      </c>
      <c r="AR566">
        <v>2400997.78597289</v>
      </c>
      <c r="AS566">
        <v>3097867.8044971498</v>
      </c>
      <c r="AT566">
        <v>724668.094235442</v>
      </c>
      <c r="AU566">
        <v>2973105.8637841302</v>
      </c>
      <c r="AV566">
        <v>716347.76934953395</v>
      </c>
      <c r="AW566">
        <v>618373.43750431505</v>
      </c>
      <c r="AX566">
        <v>2251149.7907631402</v>
      </c>
      <c r="AY566">
        <v>438490.78033345903</v>
      </c>
      <c r="AZ566">
        <v>1942541.65520825</v>
      </c>
      <c r="BA566">
        <v>525927.84680319799</v>
      </c>
      <c r="BB566">
        <v>1707622.7109584999</v>
      </c>
      <c r="BC566">
        <v>466397.93194269401</v>
      </c>
      <c r="BD566">
        <v>132106.076561322</v>
      </c>
      <c r="BE566">
        <v>582647.28785709897</v>
      </c>
    </row>
    <row r="567" spans="1:57" x14ac:dyDescent="0.25">
      <c r="A567">
        <v>583</v>
      </c>
      <c r="B567" t="s">
        <v>129</v>
      </c>
      <c r="C567" t="s">
        <v>130</v>
      </c>
      <c r="D567" t="s">
        <v>129</v>
      </c>
      <c r="E567" t="s">
        <v>130</v>
      </c>
      <c r="F567" t="s">
        <v>129</v>
      </c>
      <c r="G567" t="s">
        <v>130</v>
      </c>
      <c r="H567" t="s">
        <v>72</v>
      </c>
      <c r="I567" t="s">
        <v>73</v>
      </c>
      <c r="J567" t="s">
        <v>82</v>
      </c>
      <c r="K567" t="s">
        <v>83</v>
      </c>
      <c r="L567" t="s">
        <v>84</v>
      </c>
      <c r="M567" t="s">
        <v>85</v>
      </c>
      <c r="N567" t="s">
        <v>86</v>
      </c>
      <c r="O567" t="s">
        <v>87</v>
      </c>
      <c r="P567" t="s">
        <v>88</v>
      </c>
      <c r="Q567" t="s">
        <v>72</v>
      </c>
      <c r="R567" t="s">
        <v>73</v>
      </c>
      <c r="S567" t="s">
        <v>92</v>
      </c>
      <c r="T567" t="s">
        <v>93</v>
      </c>
      <c r="U567" t="s">
        <v>94</v>
      </c>
      <c r="V567" t="s">
        <v>95</v>
      </c>
      <c r="W567" t="s">
        <v>94</v>
      </c>
      <c r="X567" t="s">
        <v>95</v>
      </c>
      <c r="Y567" t="s">
        <v>96</v>
      </c>
      <c r="Z567">
        <v>30</v>
      </c>
      <c r="AA567">
        <v>35</v>
      </c>
      <c r="AC567">
        <v>6.87806627197266</v>
      </c>
      <c r="AD567">
        <v>88.627459387206997</v>
      </c>
      <c r="AE567">
        <v>857.88579495239298</v>
      </c>
      <c r="AJ567">
        <v>1512.77896576538</v>
      </c>
      <c r="AL567">
        <v>101.206381390381</v>
      </c>
      <c r="AR567">
        <v>234.00173811035199</v>
      </c>
      <c r="AS567">
        <v>1990.0882106628401</v>
      </c>
      <c r="AU567">
        <v>1939.5622730957</v>
      </c>
      <c r="AX567">
        <v>1581.5024695495599</v>
      </c>
      <c r="AZ567">
        <v>1378.74745361328</v>
      </c>
      <c r="BB567">
        <v>1073.2513321655299</v>
      </c>
      <c r="BD567">
        <v>40.643316729736298</v>
      </c>
      <c r="BE567">
        <v>1.25058461914063</v>
      </c>
    </row>
    <row r="568" spans="1:57" x14ac:dyDescent="0.25">
      <c r="A568">
        <v>583</v>
      </c>
      <c r="B568" t="s">
        <v>129</v>
      </c>
      <c r="C568" t="s">
        <v>130</v>
      </c>
      <c r="D568" t="s">
        <v>129</v>
      </c>
      <c r="E568" t="s">
        <v>130</v>
      </c>
      <c r="F568" t="s">
        <v>129</v>
      </c>
      <c r="G568" t="s">
        <v>130</v>
      </c>
      <c r="H568" t="s">
        <v>72</v>
      </c>
      <c r="I568" t="s">
        <v>73</v>
      </c>
      <c r="J568" t="s">
        <v>82</v>
      </c>
      <c r="K568" t="s">
        <v>83</v>
      </c>
      <c r="L568" t="s">
        <v>84</v>
      </c>
      <c r="M568" t="s">
        <v>85</v>
      </c>
      <c r="N568" t="s">
        <v>86</v>
      </c>
      <c r="O568" t="s">
        <v>87</v>
      </c>
      <c r="P568" t="s">
        <v>88</v>
      </c>
      <c r="Q568" t="s">
        <v>72</v>
      </c>
      <c r="R568" t="s">
        <v>73</v>
      </c>
      <c r="S568" t="s">
        <v>92</v>
      </c>
      <c r="T568" t="s">
        <v>93</v>
      </c>
      <c r="U568" t="s">
        <v>97</v>
      </c>
      <c r="V568" t="s">
        <v>98</v>
      </c>
      <c r="W568" t="s">
        <v>97</v>
      </c>
      <c r="X568" t="s">
        <v>98</v>
      </c>
      <c r="Y568" t="s">
        <v>99</v>
      </c>
      <c r="Z568">
        <v>25</v>
      </c>
      <c r="AA568">
        <v>35</v>
      </c>
      <c r="AB568">
        <v>5572.9335355774001</v>
      </c>
      <c r="AC568">
        <v>20337.3935214843</v>
      </c>
      <c r="AD568">
        <v>33671.641138555897</v>
      </c>
      <c r="AE568">
        <v>60837.2747987728</v>
      </c>
      <c r="AF568">
        <v>34640.114002227703</v>
      </c>
      <c r="AG568">
        <v>39753.765277191203</v>
      </c>
      <c r="AH568">
        <v>67843.389929895304</v>
      </c>
      <c r="AI568">
        <v>72680.643907153499</v>
      </c>
      <c r="AJ568">
        <v>105371.715701978</v>
      </c>
      <c r="AK568">
        <v>60722.648548797202</v>
      </c>
      <c r="AL568">
        <v>87239.428825365903</v>
      </c>
      <c r="AM568">
        <v>86217.775663293301</v>
      </c>
      <c r="AN568">
        <v>91166.717180273801</v>
      </c>
      <c r="AO568">
        <v>183314.44086478901</v>
      </c>
      <c r="AP568">
        <v>126614.90509939</v>
      </c>
      <c r="AQ568">
        <v>83367.956638714502</v>
      </c>
      <c r="AR568">
        <v>136546.05574981001</v>
      </c>
      <c r="AS568">
        <v>137957.73098113399</v>
      </c>
      <c r="AT568">
        <v>184349.53369708199</v>
      </c>
      <c r="AU568">
        <v>202089.40226345099</v>
      </c>
      <c r="AV568">
        <v>171174.31391629699</v>
      </c>
      <c r="AW568">
        <v>156869.512010645</v>
      </c>
      <c r="AX568">
        <v>168062.657003698</v>
      </c>
      <c r="AY568">
        <v>81529.402489568994</v>
      </c>
      <c r="AZ568">
        <v>107385.72092354701</v>
      </c>
      <c r="BA568">
        <v>81630.625334826604</v>
      </c>
      <c r="BB568">
        <v>109342.799198785</v>
      </c>
      <c r="BC568">
        <v>73234.775767126499</v>
      </c>
      <c r="BD568">
        <v>43480.159146856298</v>
      </c>
      <c r="BE568">
        <v>47670.0143116943</v>
      </c>
    </row>
    <row r="569" spans="1:57" x14ac:dyDescent="0.25">
      <c r="A569">
        <v>583</v>
      </c>
      <c r="B569" t="s">
        <v>129</v>
      </c>
      <c r="C569" t="s">
        <v>130</v>
      </c>
      <c r="D569" t="s">
        <v>129</v>
      </c>
      <c r="E569" t="s">
        <v>130</v>
      </c>
      <c r="F569" t="s">
        <v>129</v>
      </c>
      <c r="G569" t="s">
        <v>130</v>
      </c>
      <c r="H569" t="s">
        <v>72</v>
      </c>
      <c r="I569" t="s">
        <v>73</v>
      </c>
      <c r="J569" t="s">
        <v>82</v>
      </c>
      <c r="K569" t="s">
        <v>83</v>
      </c>
      <c r="L569" t="s">
        <v>84</v>
      </c>
      <c r="M569" t="s">
        <v>85</v>
      </c>
      <c r="N569" t="s">
        <v>86</v>
      </c>
      <c r="O569" t="s">
        <v>87</v>
      </c>
      <c r="P569" t="s">
        <v>88</v>
      </c>
      <c r="Q569" t="s">
        <v>61</v>
      </c>
      <c r="R569" t="s">
        <v>62</v>
      </c>
      <c r="S569" t="s">
        <v>100</v>
      </c>
      <c r="T569" t="s">
        <v>101</v>
      </c>
      <c r="U569" t="s">
        <v>102</v>
      </c>
      <c r="V569" t="s">
        <v>103</v>
      </c>
      <c r="W569" t="s">
        <v>102</v>
      </c>
      <c r="X569" t="s">
        <v>103</v>
      </c>
      <c r="Y569" t="s">
        <v>104</v>
      </c>
      <c r="Z569">
        <v>33</v>
      </c>
      <c r="AA569">
        <v>35</v>
      </c>
      <c r="AB569">
        <v>30.276975811767599</v>
      </c>
      <c r="AC569">
        <v>160.078383349609</v>
      </c>
      <c r="AD569">
        <v>364.85278250122099</v>
      </c>
      <c r="AE569">
        <v>960.31260082397398</v>
      </c>
      <c r="AF569">
        <v>11.1648217834473</v>
      </c>
      <c r="AG569">
        <v>20.463825207519498</v>
      </c>
      <c r="AH569">
        <v>174.32778723754899</v>
      </c>
      <c r="AI569">
        <v>107.217384985352</v>
      </c>
      <c r="AJ569">
        <v>908.72893043823206</v>
      </c>
      <c r="AK569">
        <v>55.910966485595701</v>
      </c>
      <c r="AL569">
        <v>253.09148147582999</v>
      </c>
      <c r="AM569">
        <v>103.70155592041</v>
      </c>
      <c r="AN569">
        <v>109.77209859008801</v>
      </c>
      <c r="AO569">
        <v>99.582703723144505</v>
      </c>
      <c r="AP569">
        <v>277.34631021728501</v>
      </c>
      <c r="AQ569">
        <v>224.45878902587901</v>
      </c>
      <c r="AR569">
        <v>839.73083018188504</v>
      </c>
      <c r="AS569">
        <v>734.91074161987297</v>
      </c>
      <c r="AT569">
        <v>1346.2412660217301</v>
      </c>
      <c r="AU569">
        <v>1102.0160816894499</v>
      </c>
      <c r="AV569">
        <v>215.75636940918</v>
      </c>
      <c r="AW569">
        <v>134.574317907715</v>
      </c>
      <c r="AX569">
        <v>167.559082989502</v>
      </c>
      <c r="AY569">
        <v>89.012460748291005</v>
      </c>
      <c r="AZ569">
        <v>117.23963655395499</v>
      </c>
      <c r="BA569">
        <v>65.880723474121098</v>
      </c>
      <c r="BB569">
        <v>102.14105117797899</v>
      </c>
      <c r="BC569">
        <v>49.786229113769501</v>
      </c>
      <c r="BD569">
        <v>72.764258874511697</v>
      </c>
      <c r="BE569">
        <v>9.7356442016601594</v>
      </c>
    </row>
    <row r="570" spans="1:57" x14ac:dyDescent="0.25">
      <c r="A570">
        <v>583</v>
      </c>
      <c r="B570" t="s">
        <v>129</v>
      </c>
      <c r="C570" t="s">
        <v>130</v>
      </c>
      <c r="D570" t="s">
        <v>129</v>
      </c>
      <c r="E570" t="s">
        <v>130</v>
      </c>
      <c r="F570" t="s">
        <v>129</v>
      </c>
      <c r="G570" t="s">
        <v>130</v>
      </c>
      <c r="H570" t="s">
        <v>72</v>
      </c>
      <c r="I570" t="s">
        <v>73</v>
      </c>
      <c r="J570" t="s">
        <v>82</v>
      </c>
      <c r="K570" t="s">
        <v>83</v>
      </c>
      <c r="L570" t="s">
        <v>84</v>
      </c>
      <c r="M570" t="s">
        <v>85</v>
      </c>
      <c r="N570" t="s">
        <v>86</v>
      </c>
      <c r="O570" t="s">
        <v>87</v>
      </c>
      <c r="P570" t="s">
        <v>88</v>
      </c>
      <c r="Q570" t="s">
        <v>72</v>
      </c>
      <c r="R570" t="s">
        <v>73</v>
      </c>
      <c r="S570" t="s">
        <v>100</v>
      </c>
      <c r="T570" t="s">
        <v>101</v>
      </c>
      <c r="U570" t="s">
        <v>112</v>
      </c>
      <c r="V570" t="s">
        <v>113</v>
      </c>
      <c r="W570" t="s">
        <v>112</v>
      </c>
      <c r="X570" t="s">
        <v>113</v>
      </c>
      <c r="Y570" t="s">
        <v>114</v>
      </c>
      <c r="Z570">
        <v>31</v>
      </c>
      <c r="AA570">
        <v>35</v>
      </c>
      <c r="AX570">
        <v>8.9213378906250002E-2</v>
      </c>
      <c r="AZ570">
        <v>8.9213378906250002E-2</v>
      </c>
      <c r="BB570">
        <v>8.9213378906250002E-2</v>
      </c>
      <c r="BD570">
        <v>8.9213378906250002E-2</v>
      </c>
    </row>
    <row r="571" spans="1:57" x14ac:dyDescent="0.25">
      <c r="A571">
        <v>583</v>
      </c>
      <c r="B571" t="s">
        <v>129</v>
      </c>
      <c r="C571" t="s">
        <v>130</v>
      </c>
      <c r="D571" t="s">
        <v>129</v>
      </c>
      <c r="E571" t="s">
        <v>130</v>
      </c>
      <c r="F571" t="s">
        <v>129</v>
      </c>
      <c r="G571" t="s">
        <v>130</v>
      </c>
      <c r="H571" t="s">
        <v>72</v>
      </c>
      <c r="I571" t="s">
        <v>73</v>
      </c>
      <c r="J571" t="s">
        <v>82</v>
      </c>
      <c r="K571" t="s">
        <v>83</v>
      </c>
      <c r="L571" t="s">
        <v>84</v>
      </c>
      <c r="M571" t="s">
        <v>85</v>
      </c>
      <c r="N571" t="s">
        <v>86</v>
      </c>
      <c r="O571" t="s">
        <v>87</v>
      </c>
      <c r="P571" t="s">
        <v>88</v>
      </c>
      <c r="Q571" t="s">
        <v>105</v>
      </c>
      <c r="R571" t="s">
        <v>106</v>
      </c>
      <c r="S571" t="s">
        <v>107</v>
      </c>
      <c r="T571" t="s">
        <v>108</v>
      </c>
      <c r="U571" t="s">
        <v>109</v>
      </c>
      <c r="V571" t="s">
        <v>110</v>
      </c>
      <c r="W571" t="s">
        <v>109</v>
      </c>
      <c r="X571" t="s">
        <v>110</v>
      </c>
      <c r="Y571" t="s">
        <v>111</v>
      </c>
      <c r="Z571">
        <v>27</v>
      </c>
      <c r="AA571">
        <v>35</v>
      </c>
      <c r="AB571">
        <v>1.6067994995117201</v>
      </c>
      <c r="AC571">
        <v>0.267703192138672</v>
      </c>
      <c r="AF571">
        <v>0.26795941772460902</v>
      </c>
      <c r="AG571">
        <v>2.1416231689453098</v>
      </c>
      <c r="AH571">
        <v>0.17846841430664101</v>
      </c>
      <c r="AW571">
        <v>0.53587318725585897</v>
      </c>
      <c r="BC571">
        <v>0.62530230102539097</v>
      </c>
      <c r="BD571">
        <v>1.3399829467773401</v>
      </c>
    </row>
    <row r="572" spans="1:57" x14ac:dyDescent="0.25">
      <c r="A572">
        <v>583</v>
      </c>
      <c r="B572" t="s">
        <v>129</v>
      </c>
      <c r="C572" t="s">
        <v>130</v>
      </c>
      <c r="D572" t="s">
        <v>129</v>
      </c>
      <c r="E572" t="s">
        <v>130</v>
      </c>
      <c r="F572" t="s">
        <v>129</v>
      </c>
      <c r="G572" t="s">
        <v>130</v>
      </c>
      <c r="H572" t="s">
        <v>72</v>
      </c>
      <c r="I572" t="s">
        <v>73</v>
      </c>
      <c r="J572" t="s">
        <v>82</v>
      </c>
      <c r="K572" t="s">
        <v>83</v>
      </c>
      <c r="L572" t="s">
        <v>89</v>
      </c>
      <c r="M572" t="s">
        <v>90</v>
      </c>
      <c r="N572" t="s">
        <v>89</v>
      </c>
      <c r="O572" t="s">
        <v>90</v>
      </c>
      <c r="P572" t="s">
        <v>91</v>
      </c>
      <c r="Q572" t="s">
        <v>61</v>
      </c>
      <c r="R572" t="s">
        <v>62</v>
      </c>
      <c r="S572" t="s">
        <v>63</v>
      </c>
      <c r="T572" t="s">
        <v>64</v>
      </c>
      <c r="U572" t="s">
        <v>65</v>
      </c>
      <c r="V572" t="s">
        <v>66</v>
      </c>
      <c r="W572" t="s">
        <v>67</v>
      </c>
      <c r="X572" t="s">
        <v>68</v>
      </c>
      <c r="Y572" t="s">
        <v>69</v>
      </c>
      <c r="Z572">
        <v>3</v>
      </c>
      <c r="AA572">
        <v>21</v>
      </c>
      <c r="AB572">
        <v>272048.28148028499</v>
      </c>
      <c r="AC572">
        <v>2770121.5702460199</v>
      </c>
      <c r="AD572">
        <v>3635674.2022087201</v>
      </c>
      <c r="AE572">
        <v>4340849.3273490798</v>
      </c>
      <c r="AF572">
        <v>660092.48498540604</v>
      </c>
      <c r="AG572">
        <v>730201.53580329695</v>
      </c>
      <c r="AH572">
        <v>706800.31607190298</v>
      </c>
      <c r="AI572">
        <v>525122.17657293705</v>
      </c>
      <c r="AJ572">
        <v>3267578.6841637301</v>
      </c>
      <c r="AK572">
        <v>556829.34657143499</v>
      </c>
      <c r="AL572">
        <v>2033606.1214207001</v>
      </c>
      <c r="AM572">
        <v>591841.80516743695</v>
      </c>
      <c r="AN572">
        <v>415465.58437172399</v>
      </c>
      <c r="AO572">
        <v>416493.05837410298</v>
      </c>
      <c r="AP572">
        <v>391723.75268235401</v>
      </c>
      <c r="AQ572">
        <v>440699.082708503</v>
      </c>
      <c r="AR572">
        <v>1932463.96750354</v>
      </c>
      <c r="AS572">
        <v>2429073.76129372</v>
      </c>
      <c r="AT572">
        <v>529063.46991453797</v>
      </c>
      <c r="AU572">
        <v>2254631.8277879599</v>
      </c>
      <c r="AV572">
        <v>443375.22521486803</v>
      </c>
      <c r="AW572">
        <v>442325.65939685702</v>
      </c>
      <c r="AX572">
        <v>1694108.9278686401</v>
      </c>
      <c r="AY572">
        <v>383862.31734691601</v>
      </c>
      <c r="AZ572">
        <v>1380716.3958491201</v>
      </c>
      <c r="BA572">
        <v>326232.94618277001</v>
      </c>
      <c r="BB572">
        <v>1084478.0491768599</v>
      </c>
      <c r="BC572">
        <v>385177.20914217603</v>
      </c>
      <c r="BD572">
        <v>149663.07013574199</v>
      </c>
      <c r="BE572">
        <v>326910.293678271</v>
      </c>
    </row>
    <row r="573" spans="1:57" x14ac:dyDescent="0.25">
      <c r="A573">
        <v>583</v>
      </c>
      <c r="B573" t="s">
        <v>129</v>
      </c>
      <c r="C573" t="s">
        <v>130</v>
      </c>
      <c r="D573" t="s">
        <v>129</v>
      </c>
      <c r="E573" t="s">
        <v>130</v>
      </c>
      <c r="F573" t="s">
        <v>129</v>
      </c>
      <c r="G573" t="s">
        <v>130</v>
      </c>
      <c r="H573" t="s">
        <v>72</v>
      </c>
      <c r="I573" t="s">
        <v>73</v>
      </c>
      <c r="J573" t="s">
        <v>82</v>
      </c>
      <c r="K573" t="s">
        <v>83</v>
      </c>
      <c r="L573" t="s">
        <v>89</v>
      </c>
      <c r="M573" t="s">
        <v>90</v>
      </c>
      <c r="N573" t="s">
        <v>89</v>
      </c>
      <c r="O573" t="s">
        <v>90</v>
      </c>
      <c r="P573" t="s">
        <v>91</v>
      </c>
      <c r="Q573" t="s">
        <v>61</v>
      </c>
      <c r="R573" t="s">
        <v>62</v>
      </c>
      <c r="S573" t="s">
        <v>63</v>
      </c>
      <c r="T573" t="s">
        <v>64</v>
      </c>
      <c r="U573" t="s">
        <v>65</v>
      </c>
      <c r="V573" t="s">
        <v>66</v>
      </c>
      <c r="W573" t="s">
        <v>70</v>
      </c>
      <c r="X573" t="s">
        <v>70</v>
      </c>
      <c r="Y573" t="s">
        <v>71</v>
      </c>
      <c r="Z573">
        <v>5</v>
      </c>
      <c r="AA573">
        <v>21</v>
      </c>
      <c r="AB573">
        <v>12703.786002966301</v>
      </c>
      <c r="AC573">
        <v>23573.652365771501</v>
      </c>
      <c r="AD573">
        <v>45786.260587371798</v>
      </c>
      <c r="AE573">
        <v>66315.247731591997</v>
      </c>
      <c r="AF573">
        <v>1057.9032336425801</v>
      </c>
      <c r="AG573">
        <v>3047.3281754089398</v>
      </c>
      <c r="AH573">
        <v>4021.0458812072802</v>
      </c>
      <c r="AI573">
        <v>3905.1511401122998</v>
      </c>
      <c r="AJ573">
        <v>49994.924187969998</v>
      </c>
      <c r="AK573">
        <v>4891.4943026855499</v>
      </c>
      <c r="AL573">
        <v>24559.4798888306</v>
      </c>
      <c r="AM573">
        <v>6327.4919363342196</v>
      </c>
      <c r="AN573">
        <v>5733.3337846679597</v>
      </c>
      <c r="AO573">
        <v>4515.6727287780805</v>
      </c>
      <c r="AP573">
        <v>5411.4872549987804</v>
      </c>
      <c r="AQ573">
        <v>3939.00550960693</v>
      </c>
      <c r="AR573">
        <v>17501.280123907502</v>
      </c>
      <c r="AS573">
        <v>27502.253741668701</v>
      </c>
      <c r="AT573">
        <v>4109.6744345642101</v>
      </c>
      <c r="AU573">
        <v>24567.070249523898</v>
      </c>
      <c r="AV573">
        <v>3924.4066171203699</v>
      </c>
      <c r="AW573">
        <v>3447.4976217285098</v>
      </c>
      <c r="AX573">
        <v>18064.751587597599</v>
      </c>
      <c r="AY573">
        <v>3475.4518942077598</v>
      </c>
      <c r="AZ573">
        <v>14967.554236444101</v>
      </c>
      <c r="BA573">
        <v>4028.6540782653801</v>
      </c>
      <c r="BB573">
        <v>11742.923505413801</v>
      </c>
      <c r="BC573">
        <v>4193.4677030822704</v>
      </c>
      <c r="BD573">
        <v>1488.6749457763699</v>
      </c>
      <c r="BE573">
        <v>3077.1595590392999</v>
      </c>
    </row>
    <row r="574" spans="1:57" x14ac:dyDescent="0.25">
      <c r="A574">
        <v>583</v>
      </c>
      <c r="B574" t="s">
        <v>129</v>
      </c>
      <c r="C574" t="s">
        <v>130</v>
      </c>
      <c r="D574" t="s">
        <v>129</v>
      </c>
      <c r="E574" t="s">
        <v>130</v>
      </c>
      <c r="F574" t="s">
        <v>129</v>
      </c>
      <c r="G574" t="s">
        <v>130</v>
      </c>
      <c r="H574" t="s">
        <v>72</v>
      </c>
      <c r="I574" t="s">
        <v>73</v>
      </c>
      <c r="J574" t="s">
        <v>82</v>
      </c>
      <c r="K574" t="s">
        <v>83</v>
      </c>
      <c r="L574" t="s">
        <v>89</v>
      </c>
      <c r="M574" t="s">
        <v>90</v>
      </c>
      <c r="N574" t="s">
        <v>89</v>
      </c>
      <c r="O574" t="s">
        <v>90</v>
      </c>
      <c r="P574" t="s">
        <v>91</v>
      </c>
      <c r="Q574" t="s">
        <v>72</v>
      </c>
      <c r="R574" t="s">
        <v>73</v>
      </c>
      <c r="S574" t="s">
        <v>63</v>
      </c>
      <c r="T574" t="s">
        <v>64</v>
      </c>
      <c r="U574" t="s">
        <v>74</v>
      </c>
      <c r="V574" t="s">
        <v>75</v>
      </c>
      <c r="W574" t="s">
        <v>74</v>
      </c>
      <c r="X574" t="s">
        <v>75</v>
      </c>
      <c r="Y574" t="s">
        <v>76</v>
      </c>
      <c r="Z574">
        <v>9</v>
      </c>
      <c r="AA574">
        <v>21</v>
      </c>
      <c r="AB574">
        <v>13612.972005285599</v>
      </c>
      <c r="AC574">
        <v>56447.684837012101</v>
      </c>
      <c r="AD574">
        <v>70757.863551398797</v>
      </c>
      <c r="AE574">
        <v>55580.985794378503</v>
      </c>
      <c r="AF574">
        <v>14643.057728900199</v>
      </c>
      <c r="AG574">
        <v>25073.163495501602</v>
      </c>
      <c r="AH574">
        <v>27908.745763531399</v>
      </c>
      <c r="AI574">
        <v>24742.908754467699</v>
      </c>
      <c r="AJ574">
        <v>82624.8863633117</v>
      </c>
      <c r="AK574">
        <v>24635.477189422701</v>
      </c>
      <c r="AL574">
        <v>96583.451918994004</v>
      </c>
      <c r="AM574">
        <v>39581.965558563199</v>
      </c>
      <c r="AN574">
        <v>35754.525771557703</v>
      </c>
      <c r="AO574">
        <v>35958.842517004399</v>
      </c>
      <c r="AP574">
        <v>29870.952064880399</v>
      </c>
      <c r="AQ574">
        <v>31388.782743347099</v>
      </c>
      <c r="AR574">
        <v>103931.10343922699</v>
      </c>
      <c r="AS574">
        <v>103691.08487560401</v>
      </c>
      <c r="AT574">
        <v>36300.258950067197</v>
      </c>
      <c r="AU574">
        <v>98264.129983098799</v>
      </c>
      <c r="AV574">
        <v>30759.093555615302</v>
      </c>
      <c r="AW574">
        <v>28356.1971735718</v>
      </c>
      <c r="AX574">
        <v>90602.065519213793</v>
      </c>
      <c r="AY574">
        <v>31571.822520947298</v>
      </c>
      <c r="AZ574">
        <v>93622.349204559403</v>
      </c>
      <c r="BA574">
        <v>43148.1876460938</v>
      </c>
      <c r="BB574">
        <v>86588.205867639394</v>
      </c>
      <c r="BC574">
        <v>46187.107376501503</v>
      </c>
      <c r="BD574">
        <v>283.44452529907198</v>
      </c>
    </row>
    <row r="575" spans="1:57" x14ac:dyDescent="0.25">
      <c r="A575">
        <v>583</v>
      </c>
      <c r="B575" t="s">
        <v>129</v>
      </c>
      <c r="C575" t="s">
        <v>130</v>
      </c>
      <c r="D575" t="s">
        <v>129</v>
      </c>
      <c r="E575" t="s">
        <v>130</v>
      </c>
      <c r="F575" t="s">
        <v>129</v>
      </c>
      <c r="G575" t="s">
        <v>130</v>
      </c>
      <c r="H575" t="s">
        <v>72</v>
      </c>
      <c r="I575" t="s">
        <v>73</v>
      </c>
      <c r="J575" t="s">
        <v>82</v>
      </c>
      <c r="K575" t="s">
        <v>83</v>
      </c>
      <c r="L575" t="s">
        <v>89</v>
      </c>
      <c r="M575" t="s">
        <v>90</v>
      </c>
      <c r="N575" t="s">
        <v>89</v>
      </c>
      <c r="O575" t="s">
        <v>90</v>
      </c>
      <c r="P575" t="s">
        <v>91</v>
      </c>
      <c r="Q575" t="s">
        <v>61</v>
      </c>
      <c r="R575" t="s">
        <v>62</v>
      </c>
      <c r="S575" t="s">
        <v>77</v>
      </c>
      <c r="T575" t="s">
        <v>78</v>
      </c>
      <c r="U575" t="s">
        <v>79</v>
      </c>
      <c r="V575" t="s">
        <v>80</v>
      </c>
      <c r="W575" t="s">
        <v>79</v>
      </c>
      <c r="X575" t="s">
        <v>80</v>
      </c>
      <c r="Y575" t="s">
        <v>81</v>
      </c>
      <c r="Z575">
        <v>13</v>
      </c>
      <c r="AA575">
        <v>21</v>
      </c>
      <c r="AB575">
        <v>153590.65182924201</v>
      </c>
      <c r="AC575">
        <v>883015.24620773003</v>
      </c>
      <c r="AD575">
        <v>1012537.15654674</v>
      </c>
      <c r="AE575">
        <v>1132844.99893638</v>
      </c>
      <c r="AF575">
        <v>250066.82608491901</v>
      </c>
      <c r="AG575">
        <v>218683.35436633299</v>
      </c>
      <c r="AH575">
        <v>323328.94074733899</v>
      </c>
      <c r="AI575">
        <v>225598.39775351499</v>
      </c>
      <c r="AJ575">
        <v>941049.06908983795</v>
      </c>
      <c r="AK575">
        <v>202955.328581799</v>
      </c>
      <c r="AL575">
        <v>639827.77653281204</v>
      </c>
      <c r="AM575">
        <v>211387.45742261899</v>
      </c>
      <c r="AN575">
        <v>180427.57398180501</v>
      </c>
      <c r="AO575">
        <v>171430.97836149301</v>
      </c>
      <c r="AP575">
        <v>166307.91656585099</v>
      </c>
      <c r="AQ575">
        <v>140017.768232873</v>
      </c>
      <c r="AR575">
        <v>649404.94186738005</v>
      </c>
      <c r="AS575">
        <v>766721.04880145495</v>
      </c>
      <c r="AT575">
        <v>197793.00137891201</v>
      </c>
      <c r="AU575">
        <v>768687.40413611406</v>
      </c>
      <c r="AV575">
        <v>198684.45081066201</v>
      </c>
      <c r="AW575">
        <v>155602.92436258</v>
      </c>
      <c r="AX575">
        <v>624716.11101853696</v>
      </c>
      <c r="AY575">
        <v>231432.933831884</v>
      </c>
      <c r="AZ575">
        <v>569951.94761184696</v>
      </c>
      <c r="BA575">
        <v>335740.90271855402</v>
      </c>
      <c r="BB575">
        <v>442941.39132606803</v>
      </c>
      <c r="BC575">
        <v>184009.58628026099</v>
      </c>
      <c r="BD575">
        <v>16460.739537756301</v>
      </c>
      <c r="BE575">
        <v>130968.547514477</v>
      </c>
    </row>
    <row r="576" spans="1:57" x14ac:dyDescent="0.25">
      <c r="A576">
        <v>583</v>
      </c>
      <c r="B576" t="s">
        <v>129</v>
      </c>
      <c r="C576" t="s">
        <v>130</v>
      </c>
      <c r="D576" t="s">
        <v>129</v>
      </c>
      <c r="E576" t="s">
        <v>130</v>
      </c>
      <c r="F576" t="s">
        <v>129</v>
      </c>
      <c r="G576" t="s">
        <v>130</v>
      </c>
      <c r="H576" t="s">
        <v>72</v>
      </c>
      <c r="I576" t="s">
        <v>73</v>
      </c>
      <c r="J576" t="s">
        <v>82</v>
      </c>
      <c r="K576" t="s">
        <v>83</v>
      </c>
      <c r="L576" t="s">
        <v>89</v>
      </c>
      <c r="M576" t="s">
        <v>90</v>
      </c>
      <c r="N576" t="s">
        <v>89</v>
      </c>
      <c r="O576" t="s">
        <v>90</v>
      </c>
      <c r="P576" t="s">
        <v>91</v>
      </c>
      <c r="Q576" t="s">
        <v>72</v>
      </c>
      <c r="R576" t="s">
        <v>73</v>
      </c>
      <c r="S576" t="s">
        <v>82</v>
      </c>
      <c r="T576" t="s">
        <v>83</v>
      </c>
      <c r="U576" t="s">
        <v>84</v>
      </c>
      <c r="V576" t="s">
        <v>85</v>
      </c>
      <c r="W576" t="s">
        <v>86</v>
      </c>
      <c r="X576" t="s">
        <v>87</v>
      </c>
      <c r="Y576" t="s">
        <v>88</v>
      </c>
      <c r="Z576">
        <v>35</v>
      </c>
      <c r="AA576">
        <v>21</v>
      </c>
      <c r="AB576">
        <v>167700.071058862</v>
      </c>
      <c r="AC576">
        <v>796002.93573453301</v>
      </c>
      <c r="AD576">
        <v>1029954.50239287</v>
      </c>
      <c r="AE576">
        <v>1002542.28555034</v>
      </c>
      <c r="AF576">
        <v>168032.60195820901</v>
      </c>
      <c r="AG576">
        <v>271793.87628124101</v>
      </c>
      <c r="AH576">
        <v>345567.64941158501</v>
      </c>
      <c r="AI576">
        <v>351426.74057651497</v>
      </c>
      <c r="AJ576">
        <v>1225601.84663391</v>
      </c>
      <c r="AK576">
        <v>299676.23604548501</v>
      </c>
      <c r="AL576">
        <v>1144641.2167265201</v>
      </c>
      <c r="AM576">
        <v>335377.00491876301</v>
      </c>
      <c r="AN576">
        <v>331484.97411369003</v>
      </c>
      <c r="AO576">
        <v>365281.25361763302</v>
      </c>
      <c r="AP576">
        <v>275402.992461505</v>
      </c>
      <c r="AQ576">
        <v>300073.88559387799</v>
      </c>
      <c r="AR576">
        <v>1289396.27522324</v>
      </c>
      <c r="AS576">
        <v>1291115.4577651699</v>
      </c>
      <c r="AT576">
        <v>347064.20950939902</v>
      </c>
      <c r="AU576">
        <v>1305226.90205487</v>
      </c>
      <c r="AV576">
        <v>388071.87629563001</v>
      </c>
      <c r="AW576">
        <v>416796.92319056398</v>
      </c>
      <c r="AX576">
        <v>1309760.1914389001</v>
      </c>
      <c r="AY576">
        <v>429929.605458276</v>
      </c>
      <c r="AZ576">
        <v>1210032.4530424899</v>
      </c>
      <c r="BA576">
        <v>482329.26044605603</v>
      </c>
      <c r="BB576">
        <v>977442.14610393299</v>
      </c>
      <c r="BC576">
        <v>505434.88430748897</v>
      </c>
      <c r="BD576">
        <v>1824.71868812866</v>
      </c>
    </row>
    <row r="577" spans="1:57" x14ac:dyDescent="0.25">
      <c r="A577">
        <v>583</v>
      </c>
      <c r="B577" t="s">
        <v>129</v>
      </c>
      <c r="C577" t="s">
        <v>130</v>
      </c>
      <c r="D577" t="s">
        <v>129</v>
      </c>
      <c r="E577" t="s">
        <v>130</v>
      </c>
      <c r="F577" t="s">
        <v>129</v>
      </c>
      <c r="G577" t="s">
        <v>130</v>
      </c>
      <c r="H577" t="s">
        <v>72</v>
      </c>
      <c r="I577" t="s">
        <v>73</v>
      </c>
      <c r="J577" t="s">
        <v>82</v>
      </c>
      <c r="K577" t="s">
        <v>83</v>
      </c>
      <c r="L577" t="s">
        <v>89</v>
      </c>
      <c r="M577" t="s">
        <v>90</v>
      </c>
      <c r="N577" t="s">
        <v>89</v>
      </c>
      <c r="O577" t="s">
        <v>90</v>
      </c>
      <c r="P577" t="s">
        <v>91</v>
      </c>
      <c r="Q577" t="s">
        <v>72</v>
      </c>
      <c r="R577" t="s">
        <v>73</v>
      </c>
      <c r="S577" t="s">
        <v>82</v>
      </c>
      <c r="T577" t="s">
        <v>83</v>
      </c>
      <c r="U577" t="s">
        <v>89</v>
      </c>
      <c r="V577" t="s">
        <v>90</v>
      </c>
      <c r="W577" t="s">
        <v>89</v>
      </c>
      <c r="X577" t="s">
        <v>90</v>
      </c>
      <c r="Y577" t="s">
        <v>91</v>
      </c>
      <c r="Z577">
        <v>21</v>
      </c>
      <c r="AA577">
        <v>21</v>
      </c>
      <c r="AB577">
        <v>33337909.472177099</v>
      </c>
      <c r="AC577">
        <v>29688378.800531</v>
      </c>
      <c r="AD577">
        <v>28206186.742902201</v>
      </c>
      <c r="AE577">
        <v>26361381.764114201</v>
      </c>
      <c r="AF577">
        <v>32993018.2479355</v>
      </c>
      <c r="AG577">
        <v>32998559.981750298</v>
      </c>
      <c r="AH577">
        <v>33101223.347797699</v>
      </c>
      <c r="AI577">
        <v>33670531.376667403</v>
      </c>
      <c r="AJ577">
        <v>27645804.312438302</v>
      </c>
      <c r="AK577">
        <v>33985508.250018403</v>
      </c>
      <c r="AL577">
        <v>30431789.193846401</v>
      </c>
      <c r="AM577">
        <v>34208521.489335999</v>
      </c>
      <c r="AN577">
        <v>34429916.077812903</v>
      </c>
      <c r="AO577">
        <v>34122256.063337401</v>
      </c>
      <c r="AP577">
        <v>33898707.249271601</v>
      </c>
      <c r="AQ577">
        <v>33807199.003300004</v>
      </c>
      <c r="AR577">
        <v>30279218.917954501</v>
      </c>
      <c r="AS577">
        <v>28874042.732980601</v>
      </c>
      <c r="AT577">
        <v>33465496.812677901</v>
      </c>
      <c r="AU577">
        <v>29048804.036508299</v>
      </c>
      <c r="AV577">
        <v>33337353.464504201</v>
      </c>
      <c r="AW577">
        <v>33318969.7041419</v>
      </c>
      <c r="AX577">
        <v>29819359.644177198</v>
      </c>
      <c r="AY577">
        <v>33405938.897042699</v>
      </c>
      <c r="AZ577">
        <v>30309409.424327299</v>
      </c>
      <c r="BA577">
        <v>33458477.232621301</v>
      </c>
      <c r="BB577">
        <v>31012503.391766001</v>
      </c>
      <c r="BC577">
        <v>33662455.470318802</v>
      </c>
      <c r="BD577">
        <v>34715335.884379901</v>
      </c>
      <c r="BE577">
        <v>33317740.0913729</v>
      </c>
    </row>
    <row r="578" spans="1:57" x14ac:dyDescent="0.25">
      <c r="A578">
        <v>583</v>
      </c>
      <c r="B578" t="s">
        <v>129</v>
      </c>
      <c r="C578" t="s">
        <v>130</v>
      </c>
      <c r="D578" t="s">
        <v>129</v>
      </c>
      <c r="E578" t="s">
        <v>130</v>
      </c>
      <c r="F578" t="s">
        <v>129</v>
      </c>
      <c r="G578" t="s">
        <v>130</v>
      </c>
      <c r="H578" t="s">
        <v>72</v>
      </c>
      <c r="I578" t="s">
        <v>73</v>
      </c>
      <c r="J578" t="s">
        <v>82</v>
      </c>
      <c r="K578" t="s">
        <v>83</v>
      </c>
      <c r="L578" t="s">
        <v>89</v>
      </c>
      <c r="M578" t="s">
        <v>90</v>
      </c>
      <c r="N578" t="s">
        <v>89</v>
      </c>
      <c r="O578" t="s">
        <v>90</v>
      </c>
      <c r="P578" t="s">
        <v>91</v>
      </c>
      <c r="Q578" t="s">
        <v>72</v>
      </c>
      <c r="R578" t="s">
        <v>73</v>
      </c>
      <c r="S578" t="s">
        <v>92</v>
      </c>
      <c r="T578" t="s">
        <v>93</v>
      </c>
      <c r="U578" t="s">
        <v>94</v>
      </c>
      <c r="V578" t="s">
        <v>95</v>
      </c>
      <c r="W578" t="s">
        <v>94</v>
      </c>
      <c r="X578" t="s">
        <v>95</v>
      </c>
      <c r="Y578" t="s">
        <v>96</v>
      </c>
      <c r="Z578">
        <v>30</v>
      </c>
      <c r="AA578">
        <v>21</v>
      </c>
      <c r="AC578">
        <v>151.554339880371</v>
      </c>
      <c r="AD578">
        <v>518.51793646850604</v>
      </c>
      <c r="AE578">
        <v>2298.3247492614701</v>
      </c>
      <c r="AJ578">
        <v>4209.47000421753</v>
      </c>
      <c r="AL578">
        <v>522.03819008789105</v>
      </c>
      <c r="AR578">
        <v>1131.2046270690901</v>
      </c>
      <c r="AS578">
        <v>3777.6088824035701</v>
      </c>
      <c r="AU578">
        <v>3119.2574456787102</v>
      </c>
      <c r="AX578">
        <v>1548.51908647461</v>
      </c>
      <c r="AZ578">
        <v>1138.7523740295401</v>
      </c>
      <c r="BB578">
        <v>372.514697088623</v>
      </c>
      <c r="BD578">
        <v>241.166863562012</v>
      </c>
      <c r="BE578">
        <v>2.85937213745117</v>
      </c>
    </row>
    <row r="579" spans="1:57" x14ac:dyDescent="0.25">
      <c r="A579">
        <v>583</v>
      </c>
      <c r="B579" t="s">
        <v>129</v>
      </c>
      <c r="C579" t="s">
        <v>130</v>
      </c>
      <c r="D579" t="s">
        <v>129</v>
      </c>
      <c r="E579" t="s">
        <v>130</v>
      </c>
      <c r="F579" t="s">
        <v>129</v>
      </c>
      <c r="G579" t="s">
        <v>130</v>
      </c>
      <c r="H579" t="s">
        <v>72</v>
      </c>
      <c r="I579" t="s">
        <v>73</v>
      </c>
      <c r="J579" t="s">
        <v>82</v>
      </c>
      <c r="K579" t="s">
        <v>83</v>
      </c>
      <c r="L579" t="s">
        <v>89</v>
      </c>
      <c r="M579" t="s">
        <v>90</v>
      </c>
      <c r="N579" t="s">
        <v>89</v>
      </c>
      <c r="O579" t="s">
        <v>90</v>
      </c>
      <c r="P579" t="s">
        <v>91</v>
      </c>
      <c r="Q579" t="s">
        <v>72</v>
      </c>
      <c r="R579" t="s">
        <v>73</v>
      </c>
      <c r="S579" t="s">
        <v>92</v>
      </c>
      <c r="T579" t="s">
        <v>93</v>
      </c>
      <c r="U579" t="s">
        <v>97</v>
      </c>
      <c r="V579" t="s">
        <v>98</v>
      </c>
      <c r="W579" t="s">
        <v>97</v>
      </c>
      <c r="X579" t="s">
        <v>98</v>
      </c>
      <c r="Y579" t="s">
        <v>99</v>
      </c>
      <c r="Z579">
        <v>25</v>
      </c>
      <c r="AA579">
        <v>21</v>
      </c>
      <c r="AB579">
        <v>84223.484839190103</v>
      </c>
      <c r="AC579">
        <v>693054.32071001502</v>
      </c>
      <c r="AD579">
        <v>858722.11416497396</v>
      </c>
      <c r="AE579">
        <v>835080.93047556304</v>
      </c>
      <c r="AF579">
        <v>215914.242260759</v>
      </c>
      <c r="AG579">
        <v>186024.585843782</v>
      </c>
      <c r="AH579">
        <v>205333.02385590199</v>
      </c>
      <c r="AI579">
        <v>133064.94656153599</v>
      </c>
      <c r="AJ579">
        <v>586862.50108858803</v>
      </c>
      <c r="AK579">
        <v>209804.66687126501</v>
      </c>
      <c r="AL579">
        <v>502267.93995338102</v>
      </c>
      <c r="AM579">
        <v>132639.94627827199</v>
      </c>
      <c r="AN579">
        <v>120478.759659943</v>
      </c>
      <c r="AO579">
        <v>135951.03695318601</v>
      </c>
      <c r="AP579">
        <v>127085.525885693</v>
      </c>
      <c r="AQ579">
        <v>86293.005011395202</v>
      </c>
      <c r="AR579">
        <v>277476.30577096902</v>
      </c>
      <c r="AS579">
        <v>311188.06947963202</v>
      </c>
      <c r="AT579">
        <v>89228.899841680701</v>
      </c>
      <c r="AU579">
        <v>310015.70249155798</v>
      </c>
      <c r="AV579">
        <v>99749.744045037907</v>
      </c>
      <c r="AW579">
        <v>81229.984914617904</v>
      </c>
      <c r="AX579">
        <v>262682.72800224001</v>
      </c>
      <c r="AY579">
        <v>91239.941174816806</v>
      </c>
      <c r="AZ579">
        <v>244614.408270652</v>
      </c>
      <c r="BA579">
        <v>103493.657128016</v>
      </c>
      <c r="BB579">
        <v>211326.153664971</v>
      </c>
      <c r="BC579">
        <v>109848.73055946</v>
      </c>
      <c r="BD579">
        <v>16683.4365426392</v>
      </c>
      <c r="BE579">
        <v>63559.393339752402</v>
      </c>
    </row>
    <row r="580" spans="1:57" x14ac:dyDescent="0.25">
      <c r="A580">
        <v>583</v>
      </c>
      <c r="B580" t="s">
        <v>129</v>
      </c>
      <c r="C580" t="s">
        <v>130</v>
      </c>
      <c r="D580" t="s">
        <v>129</v>
      </c>
      <c r="E580" t="s">
        <v>130</v>
      </c>
      <c r="F580" t="s">
        <v>129</v>
      </c>
      <c r="G580" t="s">
        <v>130</v>
      </c>
      <c r="H580" t="s">
        <v>72</v>
      </c>
      <c r="I580" t="s">
        <v>73</v>
      </c>
      <c r="J580" t="s">
        <v>82</v>
      </c>
      <c r="K580" t="s">
        <v>83</v>
      </c>
      <c r="L580" t="s">
        <v>89</v>
      </c>
      <c r="M580" t="s">
        <v>90</v>
      </c>
      <c r="N580" t="s">
        <v>89</v>
      </c>
      <c r="O580" t="s">
        <v>90</v>
      </c>
      <c r="P580" t="s">
        <v>91</v>
      </c>
      <c r="Q580" t="s">
        <v>61</v>
      </c>
      <c r="R580" t="s">
        <v>62</v>
      </c>
      <c r="S580" t="s">
        <v>100</v>
      </c>
      <c r="T580" t="s">
        <v>101</v>
      </c>
      <c r="U580" t="s">
        <v>102</v>
      </c>
      <c r="V580" t="s">
        <v>103</v>
      </c>
      <c r="W580" t="s">
        <v>102</v>
      </c>
      <c r="X580" t="s">
        <v>103</v>
      </c>
      <c r="Y580" t="s">
        <v>104</v>
      </c>
      <c r="Z580">
        <v>33</v>
      </c>
      <c r="AA580">
        <v>21</v>
      </c>
      <c r="AB580">
        <v>5773.9240640625003</v>
      </c>
      <c r="AC580">
        <v>29826.443577606198</v>
      </c>
      <c r="AD580">
        <v>40920.077568548601</v>
      </c>
      <c r="AE580">
        <v>45456.3115871888</v>
      </c>
      <c r="AF580">
        <v>5353.7449629760604</v>
      </c>
      <c r="AG580">
        <v>6574.4286876953101</v>
      </c>
      <c r="AH580">
        <v>17187.672739917001</v>
      </c>
      <c r="AI580">
        <v>6179.5280654602102</v>
      </c>
      <c r="AJ580">
        <v>38623.410545507802</v>
      </c>
      <c r="AK580">
        <v>6304.06609398194</v>
      </c>
      <c r="AL580">
        <v>27260.219381481798</v>
      </c>
      <c r="AM580">
        <v>9950.8656851989599</v>
      </c>
      <c r="AN580">
        <v>7217.3792860595504</v>
      </c>
      <c r="AO580">
        <v>6979.5078216918801</v>
      </c>
      <c r="AP580">
        <v>6547.56167242432</v>
      </c>
      <c r="AQ580">
        <v>11620.123324938901</v>
      </c>
      <c r="AR580">
        <v>31397.402889233301</v>
      </c>
      <c r="AS580">
        <v>35230.386076721101</v>
      </c>
      <c r="AT580">
        <v>7867.3401802307098</v>
      </c>
      <c r="AU580">
        <v>29032.684165216</v>
      </c>
      <c r="AV580">
        <v>5036.8059004394599</v>
      </c>
      <c r="AW580">
        <v>9274.3302873108005</v>
      </c>
      <c r="AX580">
        <v>21506.523409851001</v>
      </c>
      <c r="AY580">
        <v>4478.0232334411603</v>
      </c>
      <c r="AZ580">
        <v>17896.445302709901</v>
      </c>
      <c r="BA580">
        <v>8973.3911816466807</v>
      </c>
      <c r="BB580">
        <v>14954.954111212201</v>
      </c>
      <c r="BC580">
        <v>6766.3253232116604</v>
      </c>
      <c r="BD580">
        <v>437.46023724975601</v>
      </c>
      <c r="BE580">
        <v>91.652716601562503</v>
      </c>
    </row>
    <row r="581" spans="1:57" x14ac:dyDescent="0.25">
      <c r="A581">
        <v>583</v>
      </c>
      <c r="B581" t="s">
        <v>129</v>
      </c>
      <c r="C581" t="s">
        <v>130</v>
      </c>
      <c r="D581" t="s">
        <v>129</v>
      </c>
      <c r="E581" t="s">
        <v>130</v>
      </c>
      <c r="F581" t="s">
        <v>129</v>
      </c>
      <c r="G581" t="s">
        <v>130</v>
      </c>
      <c r="H581" t="s">
        <v>72</v>
      </c>
      <c r="I581" t="s">
        <v>73</v>
      </c>
      <c r="J581" t="s">
        <v>82</v>
      </c>
      <c r="K581" t="s">
        <v>83</v>
      </c>
      <c r="L581" t="s">
        <v>89</v>
      </c>
      <c r="M581" t="s">
        <v>90</v>
      </c>
      <c r="N581" t="s">
        <v>89</v>
      </c>
      <c r="O581" t="s">
        <v>90</v>
      </c>
      <c r="P581" t="s">
        <v>91</v>
      </c>
      <c r="Q581" t="s">
        <v>72</v>
      </c>
      <c r="R581" t="s">
        <v>73</v>
      </c>
      <c r="S581" t="s">
        <v>100</v>
      </c>
      <c r="T581" t="s">
        <v>101</v>
      </c>
      <c r="U581" t="s">
        <v>112</v>
      </c>
      <c r="V581" t="s">
        <v>113</v>
      </c>
      <c r="W581" t="s">
        <v>112</v>
      </c>
      <c r="X581" t="s">
        <v>113</v>
      </c>
      <c r="Y581" t="s">
        <v>114</v>
      </c>
      <c r="Z581">
        <v>31</v>
      </c>
      <c r="AA581">
        <v>21</v>
      </c>
      <c r="AS581">
        <v>8.9214978027343794E-2</v>
      </c>
      <c r="AU581">
        <v>8.9214978027343794E-2</v>
      </c>
      <c r="AX581">
        <v>0.44606866455078098</v>
      </c>
      <c r="AZ581">
        <v>0.44606866455078098</v>
      </c>
      <c r="BB581">
        <v>0.44606866455078098</v>
      </c>
      <c r="BD581">
        <v>0.62456254882812501</v>
      </c>
    </row>
    <row r="582" spans="1:57" x14ac:dyDescent="0.25">
      <c r="A582">
        <v>583</v>
      </c>
      <c r="B582" t="s">
        <v>129</v>
      </c>
      <c r="C582" t="s">
        <v>130</v>
      </c>
      <c r="D582" t="s">
        <v>129</v>
      </c>
      <c r="E582" t="s">
        <v>130</v>
      </c>
      <c r="F582" t="s">
        <v>129</v>
      </c>
      <c r="G582" t="s">
        <v>130</v>
      </c>
      <c r="H582" t="s">
        <v>72</v>
      </c>
      <c r="I582" t="s">
        <v>73</v>
      </c>
      <c r="J582" t="s">
        <v>82</v>
      </c>
      <c r="K582" t="s">
        <v>83</v>
      </c>
      <c r="L582" t="s">
        <v>89</v>
      </c>
      <c r="M582" t="s">
        <v>90</v>
      </c>
      <c r="N582" t="s">
        <v>89</v>
      </c>
      <c r="O582" t="s">
        <v>90</v>
      </c>
      <c r="P582" t="s">
        <v>91</v>
      </c>
      <c r="Q582" t="s">
        <v>105</v>
      </c>
      <c r="R582" t="s">
        <v>106</v>
      </c>
      <c r="S582" t="s">
        <v>107</v>
      </c>
      <c r="T582" t="s">
        <v>108</v>
      </c>
      <c r="U582" t="s">
        <v>109</v>
      </c>
      <c r="V582" t="s">
        <v>110</v>
      </c>
      <c r="W582" t="s">
        <v>109</v>
      </c>
      <c r="X582" t="s">
        <v>110</v>
      </c>
      <c r="Y582" t="s">
        <v>111</v>
      </c>
      <c r="Z582">
        <v>27</v>
      </c>
      <c r="AA582">
        <v>21</v>
      </c>
      <c r="AH582">
        <v>1.4271119995117201</v>
      </c>
      <c r="AI582">
        <v>0.98245758056640597</v>
      </c>
      <c r="AJ582">
        <v>1.0717721130371101</v>
      </c>
      <c r="AQ582">
        <v>4.2877166015624999</v>
      </c>
      <c r="AR582">
        <v>7.9505961853027296</v>
      </c>
      <c r="AS582">
        <v>7.6831759399413997</v>
      </c>
      <c r="AT582">
        <v>0.44677096557617202</v>
      </c>
      <c r="AU582">
        <v>1.07225031738281</v>
      </c>
      <c r="AV582">
        <v>1.07225031738281</v>
      </c>
      <c r="AW582">
        <v>0.536300671386719</v>
      </c>
      <c r="AX582">
        <v>0.26811040649414097</v>
      </c>
      <c r="AY582">
        <v>0.357492407226562</v>
      </c>
      <c r="BC582">
        <v>68.903429168701194</v>
      </c>
      <c r="BD582">
        <v>6.8807973632812498</v>
      </c>
      <c r="BE582">
        <v>0.17873447265625</v>
      </c>
    </row>
    <row r="583" spans="1:57" x14ac:dyDescent="0.25">
      <c r="A583">
        <v>583</v>
      </c>
      <c r="B583" t="s">
        <v>129</v>
      </c>
      <c r="C583" t="s">
        <v>130</v>
      </c>
      <c r="D583" t="s">
        <v>129</v>
      </c>
      <c r="E583" t="s">
        <v>130</v>
      </c>
      <c r="F583" t="s">
        <v>129</v>
      </c>
      <c r="G583" t="s">
        <v>130</v>
      </c>
      <c r="H583" t="s">
        <v>72</v>
      </c>
      <c r="I583" t="s">
        <v>73</v>
      </c>
      <c r="J583" t="s">
        <v>92</v>
      </c>
      <c r="K583" t="s">
        <v>93</v>
      </c>
      <c r="L583" t="s">
        <v>94</v>
      </c>
      <c r="M583" t="s">
        <v>95</v>
      </c>
      <c r="N583" t="s">
        <v>94</v>
      </c>
      <c r="O583" t="s">
        <v>95</v>
      </c>
      <c r="P583" t="s">
        <v>96</v>
      </c>
      <c r="Q583" t="s">
        <v>61</v>
      </c>
      <c r="R583" t="s">
        <v>62</v>
      </c>
      <c r="S583" t="s">
        <v>63</v>
      </c>
      <c r="T583" t="s">
        <v>64</v>
      </c>
      <c r="U583" t="s">
        <v>65</v>
      </c>
      <c r="V583" t="s">
        <v>66</v>
      </c>
      <c r="W583" t="s">
        <v>67</v>
      </c>
      <c r="X583" t="s">
        <v>68</v>
      </c>
      <c r="Y583" t="s">
        <v>69</v>
      </c>
      <c r="Z583">
        <v>3</v>
      </c>
      <c r="AA583">
        <v>30</v>
      </c>
      <c r="AB583">
        <v>1161.1389531310999</v>
      </c>
      <c r="AC583">
        <v>20985.663684954801</v>
      </c>
      <c r="AD583">
        <v>70301.890089178807</v>
      </c>
      <c r="AE583">
        <v>125368.636423877</v>
      </c>
      <c r="AF583">
        <v>2274.1882925720201</v>
      </c>
      <c r="AG583">
        <v>3556.9468967285202</v>
      </c>
      <c r="AH583">
        <v>3597.2600585632299</v>
      </c>
      <c r="AI583">
        <v>5286.8047352905296</v>
      </c>
      <c r="AJ583">
        <v>102458.41627066</v>
      </c>
      <c r="AK583">
        <v>6075.0315373229996</v>
      </c>
      <c r="AL583">
        <v>41674.443403070203</v>
      </c>
      <c r="AM583">
        <v>4865.4344410644499</v>
      </c>
      <c r="AN583">
        <v>4563.7877827209504</v>
      </c>
      <c r="AO583">
        <v>8091.2706304748399</v>
      </c>
      <c r="AP583">
        <v>8993.7072801818904</v>
      </c>
      <c r="AQ583">
        <v>7978.1456178466797</v>
      </c>
      <c r="AR583">
        <v>38524.756428814697</v>
      </c>
      <c r="AS583">
        <v>49305.364263445997</v>
      </c>
      <c r="AT583">
        <v>6487.91589648438</v>
      </c>
      <c r="AU583">
        <v>39615.123598352002</v>
      </c>
      <c r="AV583">
        <v>6523.25217837524</v>
      </c>
      <c r="AW583">
        <v>5832.0648127014101</v>
      </c>
      <c r="AX583">
        <v>22449.266127807601</v>
      </c>
      <c r="AY583">
        <v>5519.1898383178795</v>
      </c>
      <c r="AZ583">
        <v>15201.8038998108</v>
      </c>
      <c r="BA583">
        <v>3195.7827832214398</v>
      </c>
      <c r="BB583">
        <v>8461.74813742066</v>
      </c>
      <c r="BC583">
        <v>3325.4500472045902</v>
      </c>
      <c r="BD583">
        <v>388.16337686157198</v>
      </c>
      <c r="BE583">
        <v>2.23354999389649</v>
      </c>
    </row>
    <row r="584" spans="1:57" x14ac:dyDescent="0.25">
      <c r="A584">
        <v>583</v>
      </c>
      <c r="B584" t="s">
        <v>129</v>
      </c>
      <c r="C584" t="s">
        <v>130</v>
      </c>
      <c r="D584" t="s">
        <v>129</v>
      </c>
      <c r="E584" t="s">
        <v>130</v>
      </c>
      <c r="F584" t="s">
        <v>129</v>
      </c>
      <c r="G584" t="s">
        <v>130</v>
      </c>
      <c r="H584" t="s">
        <v>72</v>
      </c>
      <c r="I584" t="s">
        <v>73</v>
      </c>
      <c r="J584" t="s">
        <v>92</v>
      </c>
      <c r="K584" t="s">
        <v>93</v>
      </c>
      <c r="L584" t="s">
        <v>94</v>
      </c>
      <c r="M584" t="s">
        <v>95</v>
      </c>
      <c r="N584" t="s">
        <v>94</v>
      </c>
      <c r="O584" t="s">
        <v>95</v>
      </c>
      <c r="P584" t="s">
        <v>96</v>
      </c>
      <c r="Q584" t="s">
        <v>61</v>
      </c>
      <c r="R584" t="s">
        <v>62</v>
      </c>
      <c r="S584" t="s">
        <v>63</v>
      </c>
      <c r="T584" t="s">
        <v>64</v>
      </c>
      <c r="U584" t="s">
        <v>65</v>
      </c>
      <c r="V584" t="s">
        <v>66</v>
      </c>
      <c r="W584" t="s">
        <v>70</v>
      </c>
      <c r="X584" t="s">
        <v>70</v>
      </c>
      <c r="Y584" t="s">
        <v>71</v>
      </c>
      <c r="Z584">
        <v>5</v>
      </c>
      <c r="AA584">
        <v>30</v>
      </c>
      <c r="AB584">
        <v>81.337126385497996</v>
      </c>
      <c r="AC584">
        <v>231.11470169677699</v>
      </c>
      <c r="AD584">
        <v>862.388873590088</v>
      </c>
      <c r="AE584">
        <v>1748.4681851257301</v>
      </c>
      <c r="AF584">
        <v>13.041785339355499</v>
      </c>
      <c r="AG584">
        <v>44.211396990966797</v>
      </c>
      <c r="AH584">
        <v>29.378177307128901</v>
      </c>
      <c r="AI584">
        <v>54.665614660644501</v>
      </c>
      <c r="AJ584">
        <v>1543.2843949523899</v>
      </c>
      <c r="AK584">
        <v>89.046288830566397</v>
      </c>
      <c r="AL584">
        <v>606.08750574340797</v>
      </c>
      <c r="AM584">
        <v>150.85223499755801</v>
      </c>
      <c r="AN584">
        <v>68.795359503173799</v>
      </c>
      <c r="AO584">
        <v>127.559294903565</v>
      </c>
      <c r="AP584">
        <v>102.55550402832</v>
      </c>
      <c r="AQ584">
        <v>88.959481268310597</v>
      </c>
      <c r="AR584">
        <v>613.25673115844802</v>
      </c>
      <c r="AS584">
        <v>833.88534758911203</v>
      </c>
      <c r="AT584">
        <v>125.585820629883</v>
      </c>
      <c r="AU584">
        <v>744.47602456054699</v>
      </c>
      <c r="AV584">
        <v>71.002558972168003</v>
      </c>
      <c r="AW584">
        <v>141.30740440063499</v>
      </c>
      <c r="AX584">
        <v>515.647181359863</v>
      </c>
      <c r="AY584">
        <v>129.94683556518601</v>
      </c>
      <c r="AZ584">
        <v>380.32588589477501</v>
      </c>
      <c r="BA584">
        <v>116.65746818237299</v>
      </c>
      <c r="BB584">
        <v>259.04199423828101</v>
      </c>
      <c r="BC584">
        <v>84.147901409912095</v>
      </c>
      <c r="BD584">
        <v>18.398156164550802</v>
      </c>
      <c r="BE584">
        <v>0.26797385253906197</v>
      </c>
    </row>
    <row r="585" spans="1:57" x14ac:dyDescent="0.25">
      <c r="A585">
        <v>583</v>
      </c>
      <c r="B585" t="s">
        <v>129</v>
      </c>
      <c r="C585" t="s">
        <v>130</v>
      </c>
      <c r="D585" t="s">
        <v>129</v>
      </c>
      <c r="E585" t="s">
        <v>130</v>
      </c>
      <c r="F585" t="s">
        <v>129</v>
      </c>
      <c r="G585" t="s">
        <v>130</v>
      </c>
      <c r="H585" t="s">
        <v>72</v>
      </c>
      <c r="I585" t="s">
        <v>73</v>
      </c>
      <c r="J585" t="s">
        <v>92</v>
      </c>
      <c r="K585" t="s">
        <v>93</v>
      </c>
      <c r="L585" t="s">
        <v>94</v>
      </c>
      <c r="M585" t="s">
        <v>95</v>
      </c>
      <c r="N585" t="s">
        <v>94</v>
      </c>
      <c r="O585" t="s">
        <v>95</v>
      </c>
      <c r="P585" t="s">
        <v>96</v>
      </c>
      <c r="Q585" t="s">
        <v>72</v>
      </c>
      <c r="R585" t="s">
        <v>73</v>
      </c>
      <c r="S585" t="s">
        <v>63</v>
      </c>
      <c r="T585" t="s">
        <v>64</v>
      </c>
      <c r="U585" t="s">
        <v>74</v>
      </c>
      <c r="V585" t="s">
        <v>75</v>
      </c>
      <c r="W585" t="s">
        <v>74</v>
      </c>
      <c r="X585" t="s">
        <v>75</v>
      </c>
      <c r="Y585" t="s">
        <v>76</v>
      </c>
      <c r="Z585">
        <v>9</v>
      </c>
      <c r="AA585">
        <v>30</v>
      </c>
      <c r="AB585">
        <v>36.555439544677697</v>
      </c>
      <c r="AC585">
        <v>516.24158416137698</v>
      </c>
      <c r="AD585">
        <v>2023.2610576843499</v>
      </c>
      <c r="AE585">
        <v>3814.3174239807399</v>
      </c>
      <c r="AF585">
        <v>101.698776934815</v>
      </c>
      <c r="AG585">
        <v>161.042819445801</v>
      </c>
      <c r="AH585">
        <v>185.62621043701199</v>
      </c>
      <c r="AI585">
        <v>393.04448610229502</v>
      </c>
      <c r="AJ585">
        <v>4853.6230046874998</v>
      </c>
      <c r="AK585">
        <v>262.67255366210901</v>
      </c>
      <c r="AL585">
        <v>2058.7877527343799</v>
      </c>
      <c r="AM585">
        <v>313.44075690307602</v>
      </c>
      <c r="AN585">
        <v>442.31681755371102</v>
      </c>
      <c r="AO585">
        <v>505.43578838501003</v>
      </c>
      <c r="AP585">
        <v>474.96681308593702</v>
      </c>
      <c r="AQ585">
        <v>373.55133429565399</v>
      </c>
      <c r="AR585">
        <v>1857.9238298523001</v>
      </c>
      <c r="AS585">
        <v>2436.5429550354102</v>
      </c>
      <c r="AT585">
        <v>431.827052410889</v>
      </c>
      <c r="AU585">
        <v>2052.6400314453199</v>
      </c>
      <c r="AV585">
        <v>295.94048637085001</v>
      </c>
      <c r="AW585">
        <v>401.72531455078098</v>
      </c>
      <c r="AX585">
        <v>1446.43707011109</v>
      </c>
      <c r="AY585">
        <v>463.388794671624</v>
      </c>
      <c r="AZ585">
        <v>1232.8659075195601</v>
      </c>
      <c r="BA585">
        <v>332.139343670654</v>
      </c>
      <c r="BB585">
        <v>831.18783163452201</v>
      </c>
      <c r="BC585">
        <v>446.08824317016399</v>
      </c>
      <c r="BD585">
        <v>117.90406412353499</v>
      </c>
      <c r="BE585">
        <v>2.7706723815918002</v>
      </c>
    </row>
    <row r="586" spans="1:57" x14ac:dyDescent="0.25">
      <c r="A586">
        <v>583</v>
      </c>
      <c r="B586" t="s">
        <v>129</v>
      </c>
      <c r="C586" t="s">
        <v>130</v>
      </c>
      <c r="D586" t="s">
        <v>129</v>
      </c>
      <c r="E586" t="s">
        <v>130</v>
      </c>
      <c r="F586" t="s">
        <v>129</v>
      </c>
      <c r="G586" t="s">
        <v>130</v>
      </c>
      <c r="H586" t="s">
        <v>72</v>
      </c>
      <c r="I586" t="s">
        <v>73</v>
      </c>
      <c r="J586" t="s">
        <v>92</v>
      </c>
      <c r="K586" t="s">
        <v>93</v>
      </c>
      <c r="L586" t="s">
        <v>94</v>
      </c>
      <c r="M586" t="s">
        <v>95</v>
      </c>
      <c r="N586" t="s">
        <v>94</v>
      </c>
      <c r="O586" t="s">
        <v>95</v>
      </c>
      <c r="P586" t="s">
        <v>96</v>
      </c>
      <c r="Q586" t="s">
        <v>61</v>
      </c>
      <c r="R586" t="s">
        <v>62</v>
      </c>
      <c r="S586" t="s">
        <v>77</v>
      </c>
      <c r="T586" t="s">
        <v>78</v>
      </c>
      <c r="U586" t="s">
        <v>79</v>
      </c>
      <c r="V586" t="s">
        <v>80</v>
      </c>
      <c r="W586" t="s">
        <v>79</v>
      </c>
      <c r="X586" t="s">
        <v>80</v>
      </c>
      <c r="Y586" t="s">
        <v>81</v>
      </c>
      <c r="Z586">
        <v>13</v>
      </c>
      <c r="AA586">
        <v>30</v>
      </c>
      <c r="AB586">
        <v>1240.9227767700199</v>
      </c>
      <c r="AC586">
        <v>6295.9542243713304</v>
      </c>
      <c r="AD586">
        <v>14649.3773723084</v>
      </c>
      <c r="AE586">
        <v>25576.6628500365</v>
      </c>
      <c r="AF586">
        <v>58.941196038818397</v>
      </c>
      <c r="AG586">
        <v>87.419143438720695</v>
      </c>
      <c r="AH586">
        <v>301.73460967407198</v>
      </c>
      <c r="AI586">
        <v>240.87359298705999</v>
      </c>
      <c r="AJ586">
        <v>19421.5350179993</v>
      </c>
      <c r="AK586">
        <v>220.20626376342801</v>
      </c>
      <c r="AL586">
        <v>6710.6821216918897</v>
      </c>
      <c r="AM586">
        <v>165.33228404541001</v>
      </c>
      <c r="AN586">
        <v>110.836875292969</v>
      </c>
      <c r="AO586">
        <v>172.425045837402</v>
      </c>
      <c r="AP586">
        <v>307.01158172607398</v>
      </c>
      <c r="AQ586">
        <v>254.381466357422</v>
      </c>
      <c r="AR586">
        <v>8059.5766863586296</v>
      </c>
      <c r="AS586">
        <v>9921.0056689270295</v>
      </c>
      <c r="AT586">
        <v>179.16875803833</v>
      </c>
      <c r="AU586">
        <v>7917.1780980469002</v>
      </c>
      <c r="AV586">
        <v>156.06439920654299</v>
      </c>
      <c r="AW586">
        <v>168.85795645141599</v>
      </c>
      <c r="AX586">
        <v>4307.6387729919497</v>
      </c>
      <c r="AY586">
        <v>278.82508736572299</v>
      </c>
      <c r="AZ586">
        <v>2921.0294387451199</v>
      </c>
      <c r="BA586">
        <v>109.428145025635</v>
      </c>
      <c r="BB586">
        <v>1580.1996604614301</v>
      </c>
      <c r="BC586">
        <v>179.22981710205099</v>
      </c>
      <c r="BD586">
        <v>245.91429472656199</v>
      </c>
      <c r="BE586">
        <v>5.5247331176757797</v>
      </c>
    </row>
    <row r="587" spans="1:57" x14ac:dyDescent="0.25">
      <c r="A587">
        <v>583</v>
      </c>
      <c r="B587" t="s">
        <v>129</v>
      </c>
      <c r="C587" t="s">
        <v>130</v>
      </c>
      <c r="D587" t="s">
        <v>129</v>
      </c>
      <c r="E587" t="s">
        <v>130</v>
      </c>
      <c r="F587" t="s">
        <v>129</v>
      </c>
      <c r="G587" t="s">
        <v>130</v>
      </c>
      <c r="H587" t="s">
        <v>72</v>
      </c>
      <c r="I587" t="s">
        <v>73</v>
      </c>
      <c r="J587" t="s">
        <v>92</v>
      </c>
      <c r="K587" t="s">
        <v>93</v>
      </c>
      <c r="L587" t="s">
        <v>94</v>
      </c>
      <c r="M587" t="s">
        <v>95</v>
      </c>
      <c r="N587" t="s">
        <v>94</v>
      </c>
      <c r="O587" t="s">
        <v>95</v>
      </c>
      <c r="P587" t="s">
        <v>96</v>
      </c>
      <c r="Q587" t="s">
        <v>72</v>
      </c>
      <c r="R587" t="s">
        <v>73</v>
      </c>
      <c r="S587" t="s">
        <v>82</v>
      </c>
      <c r="T587" t="s">
        <v>83</v>
      </c>
      <c r="U587" t="s">
        <v>84</v>
      </c>
      <c r="V587" t="s">
        <v>85</v>
      </c>
      <c r="W587" t="s">
        <v>86</v>
      </c>
      <c r="X587" t="s">
        <v>87</v>
      </c>
      <c r="Y587" t="s">
        <v>88</v>
      </c>
      <c r="Z587">
        <v>35</v>
      </c>
      <c r="AA587">
        <v>30</v>
      </c>
      <c r="AB587">
        <v>1163.3832716613799</v>
      </c>
      <c r="AC587">
        <v>5191.58717233887</v>
      </c>
      <c r="AD587">
        <v>11393.820607440101</v>
      </c>
      <c r="AE587">
        <v>18221.701533849999</v>
      </c>
      <c r="AF587">
        <v>1267.6223403869601</v>
      </c>
      <c r="AG587">
        <v>2061.5106201721201</v>
      </c>
      <c r="AH587">
        <v>990.58033890991203</v>
      </c>
      <c r="AI587">
        <v>1168.5699197387701</v>
      </c>
      <c r="AJ587">
        <v>18215.6293110107</v>
      </c>
      <c r="AK587">
        <v>382.10757997436502</v>
      </c>
      <c r="AL587">
        <v>7883.37619323116</v>
      </c>
      <c r="AM587">
        <v>580.52074332885695</v>
      </c>
      <c r="AN587">
        <v>1463.2053831543001</v>
      </c>
      <c r="AO587">
        <v>3235.62823403929</v>
      </c>
      <c r="AP587">
        <v>2610.5774051635799</v>
      </c>
      <c r="AQ587">
        <v>1681.68710075074</v>
      </c>
      <c r="AR587">
        <v>7992.5760076721099</v>
      </c>
      <c r="AS587">
        <v>10735.903212908899</v>
      </c>
      <c r="AT587">
        <v>1678.7076986816401</v>
      </c>
      <c r="AU587">
        <v>9110.1337886108195</v>
      </c>
      <c r="AV587">
        <v>2013.54108996582</v>
      </c>
      <c r="AW587">
        <v>2411.86481155396</v>
      </c>
      <c r="AX587">
        <v>6413.2301357787901</v>
      </c>
      <c r="AY587">
        <v>996.14603569335998</v>
      </c>
      <c r="AZ587">
        <v>4128.8180912048101</v>
      </c>
      <c r="BA587">
        <v>1125.13077700806</v>
      </c>
      <c r="BB587">
        <v>3214.2776607482701</v>
      </c>
      <c r="BC587">
        <v>1267.9623526489299</v>
      </c>
      <c r="BD587">
        <v>961.99240588989403</v>
      </c>
      <c r="BE587">
        <v>1.5180778747558601</v>
      </c>
    </row>
    <row r="588" spans="1:57" x14ac:dyDescent="0.25">
      <c r="A588">
        <v>583</v>
      </c>
      <c r="B588" t="s">
        <v>129</v>
      </c>
      <c r="C588" t="s">
        <v>130</v>
      </c>
      <c r="D588" t="s">
        <v>129</v>
      </c>
      <c r="E588" t="s">
        <v>130</v>
      </c>
      <c r="F588" t="s">
        <v>129</v>
      </c>
      <c r="G588" t="s">
        <v>130</v>
      </c>
      <c r="H588" t="s">
        <v>72</v>
      </c>
      <c r="I588" t="s">
        <v>73</v>
      </c>
      <c r="J588" t="s">
        <v>92</v>
      </c>
      <c r="K588" t="s">
        <v>93</v>
      </c>
      <c r="L588" t="s">
        <v>94</v>
      </c>
      <c r="M588" t="s">
        <v>95</v>
      </c>
      <c r="N588" t="s">
        <v>94</v>
      </c>
      <c r="O588" t="s">
        <v>95</v>
      </c>
      <c r="P588" t="s">
        <v>96</v>
      </c>
      <c r="Q588" t="s">
        <v>72</v>
      </c>
      <c r="R588" t="s">
        <v>73</v>
      </c>
      <c r="S588" t="s">
        <v>82</v>
      </c>
      <c r="T588" t="s">
        <v>83</v>
      </c>
      <c r="U588" t="s">
        <v>89</v>
      </c>
      <c r="V588" t="s">
        <v>90</v>
      </c>
      <c r="W588" t="s">
        <v>89</v>
      </c>
      <c r="X588" t="s">
        <v>90</v>
      </c>
      <c r="Y588" t="s">
        <v>91</v>
      </c>
      <c r="Z588">
        <v>21</v>
      </c>
      <c r="AA588">
        <v>30</v>
      </c>
      <c r="AB588">
        <v>23478.525276843298</v>
      </c>
      <c r="AC588">
        <v>105930.56975993099</v>
      </c>
      <c r="AD588">
        <v>190648.00584612999</v>
      </c>
      <c r="AE588">
        <v>264386.97243391298</v>
      </c>
      <c r="AF588">
        <v>24638.465708764601</v>
      </c>
      <c r="AG588">
        <v>20327.502117504901</v>
      </c>
      <c r="AH588">
        <v>12873.092825769099</v>
      </c>
      <c r="AI588">
        <v>20100.983311968899</v>
      </c>
      <c r="AJ588">
        <v>191769.24067212699</v>
      </c>
      <c r="AK588">
        <v>14484.8822172485</v>
      </c>
      <c r="AL588">
        <v>92762.0892110352</v>
      </c>
      <c r="AM588">
        <v>9363.0215980041503</v>
      </c>
      <c r="AN588">
        <v>10206.8469168457</v>
      </c>
      <c r="AO588">
        <v>24891.527857684301</v>
      </c>
      <c r="AP588">
        <v>33454.890236474603</v>
      </c>
      <c r="AQ588">
        <v>14986.421910052501</v>
      </c>
      <c r="AR588">
        <v>75619.607669323406</v>
      </c>
      <c r="AS588">
        <v>93767.781760272395</v>
      </c>
      <c r="AT588">
        <v>15308.729037378</v>
      </c>
      <c r="AU588">
        <v>80688.705757158503</v>
      </c>
      <c r="AV588">
        <v>12588.923063989299</v>
      </c>
      <c r="AW588">
        <v>18990.354304040498</v>
      </c>
      <c r="AX588">
        <v>52577.341481012001</v>
      </c>
      <c r="AY588">
        <v>12620.5917554199</v>
      </c>
      <c r="AZ588">
        <v>33562.8423533936</v>
      </c>
      <c r="BA588">
        <v>9469.7441243713492</v>
      </c>
      <c r="BB588">
        <v>20873.437312542799</v>
      </c>
      <c r="BC588">
        <v>7521.35444643554</v>
      </c>
      <c r="BD588">
        <v>2795.7900503906199</v>
      </c>
      <c r="BE588">
        <v>13.8454258422852</v>
      </c>
    </row>
    <row r="589" spans="1:57" x14ac:dyDescent="0.25">
      <c r="A589">
        <v>583</v>
      </c>
      <c r="B589" t="s">
        <v>129</v>
      </c>
      <c r="C589" t="s">
        <v>130</v>
      </c>
      <c r="D589" t="s">
        <v>129</v>
      </c>
      <c r="E589" t="s">
        <v>130</v>
      </c>
      <c r="F589" t="s">
        <v>129</v>
      </c>
      <c r="G589" t="s">
        <v>130</v>
      </c>
      <c r="H589" t="s">
        <v>72</v>
      </c>
      <c r="I589" t="s">
        <v>73</v>
      </c>
      <c r="J589" t="s">
        <v>92</v>
      </c>
      <c r="K589" t="s">
        <v>93</v>
      </c>
      <c r="L589" t="s">
        <v>94</v>
      </c>
      <c r="M589" t="s">
        <v>95</v>
      </c>
      <c r="N589" t="s">
        <v>94</v>
      </c>
      <c r="O589" t="s">
        <v>95</v>
      </c>
      <c r="P589" t="s">
        <v>96</v>
      </c>
      <c r="Q589" t="s">
        <v>72</v>
      </c>
      <c r="R589" t="s">
        <v>73</v>
      </c>
      <c r="S589" t="s">
        <v>92</v>
      </c>
      <c r="T589" t="s">
        <v>93</v>
      </c>
      <c r="U589" t="s">
        <v>94</v>
      </c>
      <c r="V589" t="s">
        <v>95</v>
      </c>
      <c r="W589" t="s">
        <v>94</v>
      </c>
      <c r="X589" t="s">
        <v>95</v>
      </c>
      <c r="Y589" t="s">
        <v>96</v>
      </c>
      <c r="Z589">
        <v>30</v>
      </c>
      <c r="AA589">
        <v>30</v>
      </c>
      <c r="AB589">
        <v>223252.533791717</v>
      </c>
      <c r="AC589">
        <v>219697.48016893299</v>
      </c>
      <c r="AD589">
        <v>216169.20985545599</v>
      </c>
      <c r="AE589">
        <v>204592.58630808099</v>
      </c>
      <c r="AF589">
        <v>259028.645999865</v>
      </c>
      <c r="AG589">
        <v>289348.11329168698</v>
      </c>
      <c r="AH589">
        <v>320097.62839881598</v>
      </c>
      <c r="AI589">
        <v>342177.98014705803</v>
      </c>
      <c r="AJ589">
        <v>312000.21673628403</v>
      </c>
      <c r="AK589">
        <v>375661.90562778403</v>
      </c>
      <c r="AL589">
        <v>366759.27476211003</v>
      </c>
      <c r="AM589">
        <v>396614.40701366501</v>
      </c>
      <c r="AN589">
        <v>412033.74199076497</v>
      </c>
      <c r="AO589">
        <v>430337.67945689801</v>
      </c>
      <c r="AP589">
        <v>472403.10866717598</v>
      </c>
      <c r="AQ589">
        <v>521216.94069848798</v>
      </c>
      <c r="AR589">
        <v>503557.24927143398</v>
      </c>
      <c r="AS589">
        <v>486428.15126617899</v>
      </c>
      <c r="AT589">
        <v>546372.78426672495</v>
      </c>
      <c r="AU589">
        <v>511609.48679914401</v>
      </c>
      <c r="AV589">
        <v>569966.60014046601</v>
      </c>
      <c r="AW589">
        <v>592476.693868762</v>
      </c>
      <c r="AX589">
        <v>561910.60268522298</v>
      </c>
      <c r="AY589">
        <v>621386.37359741004</v>
      </c>
      <c r="AZ589">
        <v>596659.22499780497</v>
      </c>
      <c r="BA589">
        <v>632809.877834921</v>
      </c>
      <c r="BB589">
        <v>620386.00978660595</v>
      </c>
      <c r="BC589">
        <v>638135.09735759394</v>
      </c>
      <c r="BD589">
        <v>654141.01087289595</v>
      </c>
      <c r="BE589">
        <v>665666.57886612904</v>
      </c>
    </row>
    <row r="590" spans="1:57" x14ac:dyDescent="0.25">
      <c r="A590">
        <v>583</v>
      </c>
      <c r="B590" t="s">
        <v>129</v>
      </c>
      <c r="C590" t="s">
        <v>130</v>
      </c>
      <c r="D590" t="s">
        <v>129</v>
      </c>
      <c r="E590" t="s">
        <v>130</v>
      </c>
      <c r="F590" t="s">
        <v>129</v>
      </c>
      <c r="G590" t="s">
        <v>130</v>
      </c>
      <c r="H590" t="s">
        <v>72</v>
      </c>
      <c r="I590" t="s">
        <v>73</v>
      </c>
      <c r="J590" t="s">
        <v>92</v>
      </c>
      <c r="K590" t="s">
        <v>93</v>
      </c>
      <c r="L590" t="s">
        <v>94</v>
      </c>
      <c r="M590" t="s">
        <v>95</v>
      </c>
      <c r="N590" t="s">
        <v>94</v>
      </c>
      <c r="O590" t="s">
        <v>95</v>
      </c>
      <c r="P590" t="s">
        <v>96</v>
      </c>
      <c r="Q590" t="s">
        <v>72</v>
      </c>
      <c r="R590" t="s">
        <v>73</v>
      </c>
      <c r="S590" t="s">
        <v>92</v>
      </c>
      <c r="T590" t="s">
        <v>93</v>
      </c>
      <c r="U590" t="s">
        <v>97</v>
      </c>
      <c r="V590" t="s">
        <v>98</v>
      </c>
      <c r="W590" t="s">
        <v>97</v>
      </c>
      <c r="X590" t="s">
        <v>98</v>
      </c>
      <c r="Y590" t="s">
        <v>99</v>
      </c>
      <c r="Z590">
        <v>25</v>
      </c>
      <c r="AA590">
        <v>30</v>
      </c>
      <c r="AB590">
        <v>10092.7656724426</v>
      </c>
      <c r="AC590">
        <v>18745.204055249</v>
      </c>
      <c r="AD590">
        <v>20249.3480515259</v>
      </c>
      <c r="AE590">
        <v>20558.139918066401</v>
      </c>
      <c r="AF590">
        <v>3990.8137723693799</v>
      </c>
      <c r="AG590">
        <v>6224.9268150512598</v>
      </c>
      <c r="AH590">
        <v>5263.99043039551</v>
      </c>
      <c r="AI590">
        <v>8548.8247977783394</v>
      </c>
      <c r="AJ590">
        <v>13233.261145929</v>
      </c>
      <c r="AK590">
        <v>4819.8103898742602</v>
      </c>
      <c r="AL590">
        <v>7708.9154313293402</v>
      </c>
      <c r="AM590">
        <v>2876.9038315246598</v>
      </c>
      <c r="AN590">
        <v>3486.8213143859898</v>
      </c>
      <c r="AO590">
        <v>7771.6291303894004</v>
      </c>
      <c r="AP590">
        <v>8855.6212777526907</v>
      </c>
      <c r="AQ590">
        <v>4369.6728306945897</v>
      </c>
      <c r="AR590">
        <v>8272.2747594116408</v>
      </c>
      <c r="AS590">
        <v>10353.6140306824</v>
      </c>
      <c r="AT590">
        <v>5035.8924923584</v>
      </c>
      <c r="AU590">
        <v>12251.435117511</v>
      </c>
      <c r="AV590">
        <v>4901.4291263488803</v>
      </c>
      <c r="AW590">
        <v>9663.8642065979202</v>
      </c>
      <c r="AX590">
        <v>15090.304992102099</v>
      </c>
      <c r="AY590">
        <v>5318.5813663818399</v>
      </c>
      <c r="AZ590">
        <v>10937.958271490499</v>
      </c>
      <c r="BA590">
        <v>4153.0112879882799</v>
      </c>
      <c r="BB590">
        <v>9450.8437291442806</v>
      </c>
      <c r="BC590">
        <v>3445.2429991333001</v>
      </c>
      <c r="BD590">
        <v>7486.0804163085904</v>
      </c>
      <c r="BE590">
        <v>313.95598688354499</v>
      </c>
    </row>
    <row r="591" spans="1:57" x14ac:dyDescent="0.25">
      <c r="A591">
        <v>583</v>
      </c>
      <c r="B591" t="s">
        <v>129</v>
      </c>
      <c r="C591" t="s">
        <v>130</v>
      </c>
      <c r="D591" t="s">
        <v>129</v>
      </c>
      <c r="E591" t="s">
        <v>130</v>
      </c>
      <c r="F591" t="s">
        <v>129</v>
      </c>
      <c r="G591" t="s">
        <v>130</v>
      </c>
      <c r="H591" t="s">
        <v>72</v>
      </c>
      <c r="I591" t="s">
        <v>73</v>
      </c>
      <c r="J591" t="s">
        <v>92</v>
      </c>
      <c r="K591" t="s">
        <v>93</v>
      </c>
      <c r="L591" t="s">
        <v>94</v>
      </c>
      <c r="M591" t="s">
        <v>95</v>
      </c>
      <c r="N591" t="s">
        <v>94</v>
      </c>
      <c r="O591" t="s">
        <v>95</v>
      </c>
      <c r="P591" t="s">
        <v>96</v>
      </c>
      <c r="Q591" t="s">
        <v>61</v>
      </c>
      <c r="R591" t="s">
        <v>62</v>
      </c>
      <c r="S591" t="s">
        <v>100</v>
      </c>
      <c r="T591" t="s">
        <v>101</v>
      </c>
      <c r="U591" t="s">
        <v>102</v>
      </c>
      <c r="V591" t="s">
        <v>103</v>
      </c>
      <c r="W591" t="s">
        <v>102</v>
      </c>
      <c r="X591" t="s">
        <v>103</v>
      </c>
      <c r="Y591" t="s">
        <v>104</v>
      </c>
      <c r="Z591">
        <v>33</v>
      </c>
      <c r="AA591">
        <v>30</v>
      </c>
      <c r="AB591">
        <v>407.10782617797901</v>
      </c>
      <c r="AC591">
        <v>841.550409790039</v>
      </c>
      <c r="AD591">
        <v>1251.6528981445299</v>
      </c>
      <c r="AE591">
        <v>1657.64952470703</v>
      </c>
      <c r="AF591">
        <v>183.763538024902</v>
      </c>
      <c r="AG591">
        <v>71.010675469970707</v>
      </c>
      <c r="AH591">
        <v>290.70827481079101</v>
      </c>
      <c r="AI591">
        <v>499.223023089599</v>
      </c>
      <c r="AJ591">
        <v>2423.1583876709001</v>
      </c>
      <c r="AK591">
        <v>1031.8616232177701</v>
      </c>
      <c r="AL591">
        <v>1394.40051625977</v>
      </c>
      <c r="AM591">
        <v>143.63554368896499</v>
      </c>
      <c r="AN591">
        <v>135.80313332519501</v>
      </c>
      <c r="AO591">
        <v>612.318643640137</v>
      </c>
      <c r="AP591">
        <v>377.84329470825202</v>
      </c>
      <c r="AQ591">
        <v>330.55917390136699</v>
      </c>
      <c r="AR591">
        <v>2422.9901436584501</v>
      </c>
      <c r="AS591">
        <v>2187.3551612976098</v>
      </c>
      <c r="AT591">
        <v>739.88017009277303</v>
      </c>
      <c r="AU591">
        <v>1998.54345243531</v>
      </c>
      <c r="AV591">
        <v>435.70126892700199</v>
      </c>
      <c r="AW591">
        <v>1089.8544441040001</v>
      </c>
      <c r="AX591">
        <v>1289.7397375427199</v>
      </c>
      <c r="AY591">
        <v>246.00344855956999</v>
      </c>
      <c r="AZ591">
        <v>982.50375524291996</v>
      </c>
      <c r="BA591">
        <v>271.501679919433</v>
      </c>
      <c r="BB591">
        <v>957.76525115966797</v>
      </c>
      <c r="BC591">
        <v>557.05637418823198</v>
      </c>
      <c r="BD591">
        <v>93.617397467041101</v>
      </c>
      <c r="BE591">
        <v>27.697326385497998</v>
      </c>
    </row>
    <row r="592" spans="1:57" x14ac:dyDescent="0.25">
      <c r="A592">
        <v>583</v>
      </c>
      <c r="B592" t="s">
        <v>129</v>
      </c>
      <c r="C592" t="s">
        <v>130</v>
      </c>
      <c r="D592" t="s">
        <v>129</v>
      </c>
      <c r="E592" t="s">
        <v>130</v>
      </c>
      <c r="F592" t="s">
        <v>129</v>
      </c>
      <c r="G592" t="s">
        <v>130</v>
      </c>
      <c r="H592" t="s">
        <v>72</v>
      </c>
      <c r="I592" t="s">
        <v>73</v>
      </c>
      <c r="J592" t="s">
        <v>92</v>
      </c>
      <c r="K592" t="s">
        <v>93</v>
      </c>
      <c r="L592" t="s">
        <v>94</v>
      </c>
      <c r="M592" t="s">
        <v>95</v>
      </c>
      <c r="N592" t="s">
        <v>94</v>
      </c>
      <c r="O592" t="s">
        <v>95</v>
      </c>
      <c r="P592" t="s">
        <v>96</v>
      </c>
      <c r="Q592" t="s">
        <v>72</v>
      </c>
      <c r="R592" t="s">
        <v>73</v>
      </c>
      <c r="S592" t="s">
        <v>100</v>
      </c>
      <c r="T592" t="s">
        <v>101</v>
      </c>
      <c r="U592" t="s">
        <v>112</v>
      </c>
      <c r="V592" t="s">
        <v>113</v>
      </c>
      <c r="W592" t="s">
        <v>112</v>
      </c>
      <c r="X592" t="s">
        <v>113</v>
      </c>
      <c r="Y592" t="s">
        <v>114</v>
      </c>
      <c r="Z592">
        <v>31</v>
      </c>
      <c r="AA592">
        <v>30</v>
      </c>
      <c r="AB592">
        <v>28.995063806152299</v>
      </c>
      <c r="AC592">
        <v>42.834962066650398</v>
      </c>
      <c r="AD592">
        <v>73.184083319091798</v>
      </c>
      <c r="AE592">
        <v>111.475464453125</v>
      </c>
      <c r="AF592">
        <v>8.5689520629882807</v>
      </c>
      <c r="AG592">
        <v>12.1299529724121</v>
      </c>
      <c r="AH592">
        <v>11.5119198547363</v>
      </c>
      <c r="AI592">
        <v>7.2310948181152401</v>
      </c>
      <c r="AJ592">
        <v>118.24512476806601</v>
      </c>
      <c r="AK592">
        <v>13.2922368713379</v>
      </c>
      <c r="AL592">
        <v>64.081837573242296</v>
      </c>
      <c r="AM592">
        <v>6.0666891296386698</v>
      </c>
      <c r="AN592">
        <v>0.53471566162109396</v>
      </c>
      <c r="AO592">
        <v>26.062066412353499</v>
      </c>
      <c r="AP592">
        <v>41.856674481201097</v>
      </c>
      <c r="AQ592">
        <v>24.545561096191399</v>
      </c>
      <c r="AR592">
        <v>54.880873266601498</v>
      </c>
      <c r="AS592">
        <v>67.0063997497559</v>
      </c>
      <c r="AT592">
        <v>22.1285571777344</v>
      </c>
      <c r="AU592">
        <v>48.887398822021503</v>
      </c>
      <c r="AV592">
        <v>1.8714510070800801</v>
      </c>
      <c r="AW592">
        <v>23.029785821533199</v>
      </c>
      <c r="AX592">
        <v>36.401882159423799</v>
      </c>
      <c r="AY592">
        <v>16.0456415710449</v>
      </c>
      <c r="AZ592">
        <v>29.237464984130799</v>
      </c>
      <c r="BA592">
        <v>4.5518902954101597</v>
      </c>
      <c r="BB592">
        <v>22.0987021362305</v>
      </c>
      <c r="BC592">
        <v>1.1579997741699199</v>
      </c>
      <c r="BD592">
        <v>28.521410858154301</v>
      </c>
      <c r="BE592">
        <v>2.2174536315918001</v>
      </c>
    </row>
    <row r="593" spans="1:57" x14ac:dyDescent="0.25">
      <c r="A593">
        <v>583</v>
      </c>
      <c r="B593" t="s">
        <v>129</v>
      </c>
      <c r="C593" t="s">
        <v>130</v>
      </c>
      <c r="D593" t="s">
        <v>129</v>
      </c>
      <c r="E593" t="s">
        <v>130</v>
      </c>
      <c r="F593" t="s">
        <v>129</v>
      </c>
      <c r="G593" t="s">
        <v>130</v>
      </c>
      <c r="H593" t="s">
        <v>72</v>
      </c>
      <c r="I593" t="s">
        <v>73</v>
      </c>
      <c r="J593" t="s">
        <v>92</v>
      </c>
      <c r="K593" t="s">
        <v>93</v>
      </c>
      <c r="L593" t="s">
        <v>97</v>
      </c>
      <c r="M593" t="s">
        <v>98</v>
      </c>
      <c r="N593" t="s">
        <v>97</v>
      </c>
      <c r="O593" t="s">
        <v>98</v>
      </c>
      <c r="P593" t="s">
        <v>99</v>
      </c>
      <c r="Q593" t="s">
        <v>61</v>
      </c>
      <c r="R593" t="s">
        <v>62</v>
      </c>
      <c r="S593" t="s">
        <v>63</v>
      </c>
      <c r="T593" t="s">
        <v>64</v>
      </c>
      <c r="U593" t="s">
        <v>65</v>
      </c>
      <c r="V593" t="s">
        <v>66</v>
      </c>
      <c r="W593" t="s">
        <v>67</v>
      </c>
      <c r="X593" t="s">
        <v>68</v>
      </c>
      <c r="Y593" t="s">
        <v>69</v>
      </c>
      <c r="Z593">
        <v>3</v>
      </c>
      <c r="AA593">
        <v>25</v>
      </c>
      <c r="AB593">
        <v>38123.541267889297</v>
      </c>
      <c r="AC593">
        <v>102330.253762641</v>
      </c>
      <c r="AD593">
        <v>152830.94386903101</v>
      </c>
      <c r="AE593">
        <v>162204.230993829</v>
      </c>
      <c r="AF593">
        <v>38200.567937847904</v>
      </c>
      <c r="AG593">
        <v>76181.220903900103</v>
      </c>
      <c r="AH593">
        <v>61389.717275213603</v>
      </c>
      <c r="AI593">
        <v>65753.011063391197</v>
      </c>
      <c r="AJ593">
        <v>136402.78760264901</v>
      </c>
      <c r="AK593">
        <v>80960.168552673204</v>
      </c>
      <c r="AL593">
        <v>122910.812989777</v>
      </c>
      <c r="AM593">
        <v>100343.51103172</v>
      </c>
      <c r="AN593">
        <v>118855.105491236</v>
      </c>
      <c r="AO593">
        <v>109106.826196924</v>
      </c>
      <c r="AP593">
        <v>85426.505881805293</v>
      </c>
      <c r="AQ593">
        <v>121076.02061184699</v>
      </c>
      <c r="AR593">
        <v>135710.57539227899</v>
      </c>
      <c r="AS593">
        <v>110144.78924082</v>
      </c>
      <c r="AT593">
        <v>133869.925733215</v>
      </c>
      <c r="AU593">
        <v>105327.570785626</v>
      </c>
      <c r="AV593">
        <v>127444.281748004</v>
      </c>
      <c r="AW593">
        <v>89896.475838757295</v>
      </c>
      <c r="AX593">
        <v>90528.742386517304</v>
      </c>
      <c r="AY593">
        <v>85767.114435247699</v>
      </c>
      <c r="AZ593">
        <v>81653.109715319704</v>
      </c>
      <c r="BA593">
        <v>87591.144812396393</v>
      </c>
      <c r="BB593">
        <v>71365.526533990196</v>
      </c>
      <c r="BC593">
        <v>69286.549991607506</v>
      </c>
      <c r="BD593">
        <v>8728.1236018127602</v>
      </c>
      <c r="BE593">
        <v>36622.154649133299</v>
      </c>
    </row>
    <row r="594" spans="1:57" x14ac:dyDescent="0.25">
      <c r="A594">
        <v>583</v>
      </c>
      <c r="B594" t="s">
        <v>129</v>
      </c>
      <c r="C594" t="s">
        <v>130</v>
      </c>
      <c r="D594" t="s">
        <v>129</v>
      </c>
      <c r="E594" t="s">
        <v>130</v>
      </c>
      <c r="F594" t="s">
        <v>129</v>
      </c>
      <c r="G594" t="s">
        <v>130</v>
      </c>
      <c r="H594" t="s">
        <v>72</v>
      </c>
      <c r="I594" t="s">
        <v>73</v>
      </c>
      <c r="J594" t="s">
        <v>92</v>
      </c>
      <c r="K594" t="s">
        <v>93</v>
      </c>
      <c r="L594" t="s">
        <v>97</v>
      </c>
      <c r="M594" t="s">
        <v>98</v>
      </c>
      <c r="N594" t="s">
        <v>97</v>
      </c>
      <c r="O594" t="s">
        <v>98</v>
      </c>
      <c r="P594" t="s">
        <v>99</v>
      </c>
      <c r="Q594" t="s">
        <v>61</v>
      </c>
      <c r="R594" t="s">
        <v>62</v>
      </c>
      <c r="S594" t="s">
        <v>63</v>
      </c>
      <c r="T594" t="s">
        <v>64</v>
      </c>
      <c r="U594" t="s">
        <v>65</v>
      </c>
      <c r="V594" t="s">
        <v>66</v>
      </c>
      <c r="W594" t="s">
        <v>70</v>
      </c>
      <c r="X594" t="s">
        <v>70</v>
      </c>
      <c r="Y594" t="s">
        <v>71</v>
      </c>
      <c r="Z594">
        <v>5</v>
      </c>
      <c r="AA594">
        <v>25</v>
      </c>
      <c r="AB594">
        <v>2961.1820827026399</v>
      </c>
      <c r="AC594">
        <v>6399.5949544128298</v>
      </c>
      <c r="AD594">
        <v>9390.5819823424808</v>
      </c>
      <c r="AE594">
        <v>17863.862214953599</v>
      </c>
      <c r="AF594">
        <v>587.85231771850499</v>
      </c>
      <c r="AG594">
        <v>1505.58148625489</v>
      </c>
      <c r="AH594">
        <v>1299.5727723510799</v>
      </c>
      <c r="AI594">
        <v>1358.15083839111</v>
      </c>
      <c r="AJ594">
        <v>13320.6298157899</v>
      </c>
      <c r="AK594">
        <v>804.26134307251004</v>
      </c>
      <c r="AL594">
        <v>3960.8484516113299</v>
      </c>
      <c r="AM594">
        <v>1617.5178741394</v>
      </c>
      <c r="AN594">
        <v>932.34424942627004</v>
      </c>
      <c r="AO594">
        <v>979.88856392211903</v>
      </c>
      <c r="AP594">
        <v>843.44805465087995</v>
      </c>
      <c r="AQ594">
        <v>981.930924731446</v>
      </c>
      <c r="AR594">
        <v>5672.0375940551703</v>
      </c>
      <c r="AS594">
        <v>9122.9619653565296</v>
      </c>
      <c r="AT594">
        <v>1399.00444470825</v>
      </c>
      <c r="AU594">
        <v>8655.2890911377799</v>
      </c>
      <c r="AV594">
        <v>1792.2626638854999</v>
      </c>
      <c r="AW594">
        <v>1889.69179851684</v>
      </c>
      <c r="AX594">
        <v>7067.103675763</v>
      </c>
      <c r="AY594">
        <v>1891.76380736084</v>
      </c>
      <c r="AZ594">
        <v>5906.0693833069199</v>
      </c>
      <c r="BA594">
        <v>1774.74858894043</v>
      </c>
      <c r="BB594">
        <v>4557.8616263916301</v>
      </c>
      <c r="BC594">
        <v>1780.0748253173799</v>
      </c>
      <c r="BD594">
        <v>733.37764560546896</v>
      </c>
      <c r="BE594">
        <v>1223.9642358398401</v>
      </c>
    </row>
    <row r="595" spans="1:57" x14ac:dyDescent="0.25">
      <c r="A595">
        <v>583</v>
      </c>
      <c r="B595" t="s">
        <v>129</v>
      </c>
      <c r="C595" t="s">
        <v>130</v>
      </c>
      <c r="D595" t="s">
        <v>129</v>
      </c>
      <c r="E595" t="s">
        <v>130</v>
      </c>
      <c r="F595" t="s">
        <v>129</v>
      </c>
      <c r="G595" t="s">
        <v>130</v>
      </c>
      <c r="H595" t="s">
        <v>72</v>
      </c>
      <c r="I595" t="s">
        <v>73</v>
      </c>
      <c r="J595" t="s">
        <v>92</v>
      </c>
      <c r="K595" t="s">
        <v>93</v>
      </c>
      <c r="L595" t="s">
        <v>97</v>
      </c>
      <c r="M595" t="s">
        <v>98</v>
      </c>
      <c r="N595" t="s">
        <v>97</v>
      </c>
      <c r="O595" t="s">
        <v>98</v>
      </c>
      <c r="P595" t="s">
        <v>99</v>
      </c>
      <c r="Q595" t="s">
        <v>72</v>
      </c>
      <c r="R595" t="s">
        <v>73</v>
      </c>
      <c r="S595" t="s">
        <v>63</v>
      </c>
      <c r="T595" t="s">
        <v>64</v>
      </c>
      <c r="U595" t="s">
        <v>74</v>
      </c>
      <c r="V595" t="s">
        <v>75</v>
      </c>
      <c r="W595" t="s">
        <v>74</v>
      </c>
      <c r="X595" t="s">
        <v>75</v>
      </c>
      <c r="Y595" t="s">
        <v>76</v>
      </c>
      <c r="Z595">
        <v>9</v>
      </c>
      <c r="AA595">
        <v>25</v>
      </c>
      <c r="AB595">
        <v>119.84607958374001</v>
      </c>
      <c r="AC595">
        <v>417.04023620605398</v>
      </c>
      <c r="AD595">
        <v>711.71789544067406</v>
      </c>
      <c r="AE595">
        <v>1537.24778071899</v>
      </c>
      <c r="AF595">
        <v>91.059614221191396</v>
      </c>
      <c r="AG595">
        <v>164.71897919921901</v>
      </c>
      <c r="AH595">
        <v>251.210325524902</v>
      </c>
      <c r="AI595">
        <v>241.084288262939</v>
      </c>
      <c r="AJ595">
        <v>2092.5188338317898</v>
      </c>
      <c r="AK595">
        <v>228.680566784668</v>
      </c>
      <c r="AL595">
        <v>820.37254071655298</v>
      </c>
      <c r="AM595">
        <v>413.14415055542003</v>
      </c>
      <c r="AN595">
        <v>531.85478815307499</v>
      </c>
      <c r="AO595">
        <v>591.28812504272503</v>
      </c>
      <c r="AP595">
        <v>424.72499135742203</v>
      </c>
      <c r="AQ595">
        <v>401.362462438965</v>
      </c>
      <c r="AR595">
        <v>1286.03936994629</v>
      </c>
      <c r="AS595">
        <v>2411.9258410095199</v>
      </c>
      <c r="AT595">
        <v>429.59987171020498</v>
      </c>
      <c r="AU595">
        <v>2447.2251699035601</v>
      </c>
      <c r="AV595">
        <v>529.28742922973595</v>
      </c>
      <c r="AW595">
        <v>584.77779031982402</v>
      </c>
      <c r="AX595">
        <v>2452.6939001220699</v>
      </c>
      <c r="AY595">
        <v>472.14556087646503</v>
      </c>
      <c r="AZ595">
        <v>2540.3027679443398</v>
      </c>
      <c r="BA595">
        <v>616.40343895263698</v>
      </c>
      <c r="BB595">
        <v>2729.52923684693</v>
      </c>
      <c r="BC595">
        <v>556.87170020141605</v>
      </c>
      <c r="BD595">
        <v>1723.5390218749999</v>
      </c>
      <c r="BE595">
        <v>1369.5086462219199</v>
      </c>
    </row>
    <row r="596" spans="1:57" x14ac:dyDescent="0.25">
      <c r="A596">
        <v>583</v>
      </c>
      <c r="B596" t="s">
        <v>129</v>
      </c>
      <c r="C596" t="s">
        <v>130</v>
      </c>
      <c r="D596" t="s">
        <v>129</v>
      </c>
      <c r="E596" t="s">
        <v>130</v>
      </c>
      <c r="F596" t="s">
        <v>129</v>
      </c>
      <c r="G596" t="s">
        <v>130</v>
      </c>
      <c r="H596" t="s">
        <v>72</v>
      </c>
      <c r="I596" t="s">
        <v>73</v>
      </c>
      <c r="J596" t="s">
        <v>92</v>
      </c>
      <c r="K596" t="s">
        <v>93</v>
      </c>
      <c r="L596" t="s">
        <v>97</v>
      </c>
      <c r="M596" t="s">
        <v>98</v>
      </c>
      <c r="N596" t="s">
        <v>97</v>
      </c>
      <c r="O596" t="s">
        <v>98</v>
      </c>
      <c r="P596" t="s">
        <v>99</v>
      </c>
      <c r="Q596" t="s">
        <v>61</v>
      </c>
      <c r="R596" t="s">
        <v>62</v>
      </c>
      <c r="S596" t="s">
        <v>77</v>
      </c>
      <c r="T596" t="s">
        <v>78</v>
      </c>
      <c r="U596" t="s">
        <v>79</v>
      </c>
      <c r="V596" t="s">
        <v>80</v>
      </c>
      <c r="W596" t="s">
        <v>79</v>
      </c>
      <c r="X596" t="s">
        <v>80</v>
      </c>
      <c r="Y596" t="s">
        <v>81</v>
      </c>
      <c r="Z596">
        <v>13</v>
      </c>
      <c r="AA596">
        <v>25</v>
      </c>
      <c r="AB596">
        <v>52441.646963104198</v>
      </c>
      <c r="AC596">
        <v>65281.046674664001</v>
      </c>
      <c r="AD596">
        <v>70138.569706378199</v>
      </c>
      <c r="AE596">
        <v>74264.248446832295</v>
      </c>
      <c r="AF596">
        <v>47750.540107952897</v>
      </c>
      <c r="AG596">
        <v>57607.101608667203</v>
      </c>
      <c r="AH596">
        <v>62040.519682708698</v>
      </c>
      <c r="AI596">
        <v>51438.345865032497</v>
      </c>
      <c r="AJ596">
        <v>76471.692505627696</v>
      </c>
      <c r="AK596">
        <v>56417.436468512104</v>
      </c>
      <c r="AL596">
        <v>75608.376325134202</v>
      </c>
      <c r="AM596">
        <v>48593.826011755496</v>
      </c>
      <c r="AN596">
        <v>85180.508132495204</v>
      </c>
      <c r="AO596">
        <v>57115.326805499302</v>
      </c>
      <c r="AP596">
        <v>57581.357779705897</v>
      </c>
      <c r="AQ596">
        <v>63462.278053741597</v>
      </c>
      <c r="AR596">
        <v>75695.607752923606</v>
      </c>
      <c r="AS596">
        <v>64690.183276794502</v>
      </c>
      <c r="AT596">
        <v>70698.104076757794</v>
      </c>
      <c r="AU596">
        <v>64255.464489349601</v>
      </c>
      <c r="AV596">
        <v>67359.894819445894</v>
      </c>
      <c r="AW596">
        <v>56245.6017183777</v>
      </c>
      <c r="AX596">
        <v>57545.562479547203</v>
      </c>
      <c r="AY596">
        <v>54270.709905523698</v>
      </c>
      <c r="AZ596">
        <v>50093.957555627603</v>
      </c>
      <c r="BA596">
        <v>52010.939034979303</v>
      </c>
      <c r="BB596">
        <v>42112.045439868401</v>
      </c>
      <c r="BC596">
        <v>6839.5611162536597</v>
      </c>
      <c r="BD596">
        <v>70304.895346673802</v>
      </c>
      <c r="BE596">
        <v>484.58930924072303</v>
      </c>
    </row>
    <row r="597" spans="1:57" x14ac:dyDescent="0.25">
      <c r="A597">
        <v>583</v>
      </c>
      <c r="B597" t="s">
        <v>129</v>
      </c>
      <c r="C597" t="s">
        <v>130</v>
      </c>
      <c r="D597" t="s">
        <v>129</v>
      </c>
      <c r="E597" t="s">
        <v>130</v>
      </c>
      <c r="F597" t="s">
        <v>129</v>
      </c>
      <c r="G597" t="s">
        <v>130</v>
      </c>
      <c r="H597" t="s">
        <v>72</v>
      </c>
      <c r="I597" t="s">
        <v>73</v>
      </c>
      <c r="J597" t="s">
        <v>92</v>
      </c>
      <c r="K597" t="s">
        <v>93</v>
      </c>
      <c r="L597" t="s">
        <v>97</v>
      </c>
      <c r="M597" t="s">
        <v>98</v>
      </c>
      <c r="N597" t="s">
        <v>97</v>
      </c>
      <c r="O597" t="s">
        <v>98</v>
      </c>
      <c r="P597" t="s">
        <v>99</v>
      </c>
      <c r="Q597" t="s">
        <v>72</v>
      </c>
      <c r="R597" t="s">
        <v>73</v>
      </c>
      <c r="S597" t="s">
        <v>82</v>
      </c>
      <c r="T597" t="s">
        <v>83</v>
      </c>
      <c r="U597" t="s">
        <v>84</v>
      </c>
      <c r="V597" t="s">
        <v>85</v>
      </c>
      <c r="W597" t="s">
        <v>86</v>
      </c>
      <c r="X597" t="s">
        <v>87</v>
      </c>
      <c r="Y597" t="s">
        <v>88</v>
      </c>
      <c r="Z597">
        <v>35</v>
      </c>
      <c r="AA597">
        <v>25</v>
      </c>
      <c r="AB597">
        <v>1034.0373933349599</v>
      </c>
      <c r="AC597">
        <v>5973.2585126464801</v>
      </c>
      <c r="AD597">
        <v>10570.209849810801</v>
      </c>
      <c r="AE597">
        <v>20895.7489103882</v>
      </c>
      <c r="AF597">
        <v>1505.5154353149401</v>
      </c>
      <c r="AG597">
        <v>2245.61491669922</v>
      </c>
      <c r="AH597">
        <v>3025.2866011657702</v>
      </c>
      <c r="AI597">
        <v>2434.3247571899401</v>
      </c>
      <c r="AJ597">
        <v>24711.2841507751</v>
      </c>
      <c r="AK597">
        <v>3216.4773566100998</v>
      </c>
      <c r="AL597">
        <v>9371.7362496704009</v>
      </c>
      <c r="AM597">
        <v>2731.84628623046</v>
      </c>
      <c r="AN597">
        <v>2580.0776266296398</v>
      </c>
      <c r="AO597">
        <v>2952.9067638732899</v>
      </c>
      <c r="AP597">
        <v>1989.5100155334501</v>
      </c>
      <c r="AQ597">
        <v>2577.02195120239</v>
      </c>
      <c r="AR597">
        <v>15884.917496350099</v>
      </c>
      <c r="AS597">
        <v>29665.283824023401</v>
      </c>
      <c r="AT597">
        <v>3280.4184167175299</v>
      </c>
      <c r="AU597">
        <v>31873.4509966064</v>
      </c>
      <c r="AV597">
        <v>5010.5823827758804</v>
      </c>
      <c r="AW597">
        <v>7746.86563656005</v>
      </c>
      <c r="AX597">
        <v>36565.0908116516</v>
      </c>
      <c r="AY597">
        <v>6763.5643484497195</v>
      </c>
      <c r="AZ597">
        <v>33314.784028832997</v>
      </c>
      <c r="BA597">
        <v>7635.5539863952599</v>
      </c>
      <c r="BB597">
        <v>29459.4343571838</v>
      </c>
      <c r="BC597">
        <v>7479.2449919494702</v>
      </c>
      <c r="BD597">
        <v>12657.2241859558</v>
      </c>
      <c r="BE597">
        <v>10664.650224114999</v>
      </c>
    </row>
    <row r="598" spans="1:57" x14ac:dyDescent="0.25">
      <c r="A598">
        <v>583</v>
      </c>
      <c r="B598" t="s">
        <v>129</v>
      </c>
      <c r="C598" t="s">
        <v>130</v>
      </c>
      <c r="D598" t="s">
        <v>129</v>
      </c>
      <c r="E598" t="s">
        <v>130</v>
      </c>
      <c r="F598" t="s">
        <v>129</v>
      </c>
      <c r="G598" t="s">
        <v>130</v>
      </c>
      <c r="H598" t="s">
        <v>72</v>
      </c>
      <c r="I598" t="s">
        <v>73</v>
      </c>
      <c r="J598" t="s">
        <v>92</v>
      </c>
      <c r="K598" t="s">
        <v>93</v>
      </c>
      <c r="L598" t="s">
        <v>97</v>
      </c>
      <c r="M598" t="s">
        <v>98</v>
      </c>
      <c r="N598" t="s">
        <v>97</v>
      </c>
      <c r="O598" t="s">
        <v>98</v>
      </c>
      <c r="P598" t="s">
        <v>99</v>
      </c>
      <c r="Q598" t="s">
        <v>72</v>
      </c>
      <c r="R598" t="s">
        <v>73</v>
      </c>
      <c r="S598" t="s">
        <v>82</v>
      </c>
      <c r="T598" t="s">
        <v>83</v>
      </c>
      <c r="U598" t="s">
        <v>89</v>
      </c>
      <c r="V598" t="s">
        <v>90</v>
      </c>
      <c r="W598" t="s">
        <v>89</v>
      </c>
      <c r="X598" t="s">
        <v>90</v>
      </c>
      <c r="Y598" t="s">
        <v>91</v>
      </c>
      <c r="Z598">
        <v>21</v>
      </c>
      <c r="AA598">
        <v>25</v>
      </c>
      <c r="AB598">
        <v>10267.3345915589</v>
      </c>
      <c r="AC598">
        <v>392274.51557672903</v>
      </c>
      <c r="AD598">
        <v>382241.12096261</v>
      </c>
      <c r="AE598">
        <v>659463.48390017496</v>
      </c>
      <c r="AF598">
        <v>63625.863653613502</v>
      </c>
      <c r="AG598">
        <v>142060.01861207801</v>
      </c>
      <c r="AH598">
        <v>158864.562299493</v>
      </c>
      <c r="AI598">
        <v>75797.415938452206</v>
      </c>
      <c r="AJ598">
        <v>641761.88163710304</v>
      </c>
      <c r="AK598">
        <v>84313.568216949498</v>
      </c>
      <c r="AL598">
        <v>301364.57653513202</v>
      </c>
      <c r="AM598">
        <v>101783.238664722</v>
      </c>
      <c r="AN598">
        <v>85707.974556146306</v>
      </c>
      <c r="AO598">
        <v>99009.182087206995</v>
      </c>
      <c r="AP598">
        <v>91858.204649658204</v>
      </c>
      <c r="AQ598">
        <v>101524.21375825199</v>
      </c>
      <c r="AR598">
        <v>383652.188371839</v>
      </c>
      <c r="AS598">
        <v>589123.35330014699</v>
      </c>
      <c r="AT598">
        <v>101082.854837622</v>
      </c>
      <c r="AU598">
        <v>559838.79285021301</v>
      </c>
      <c r="AV598">
        <v>101823.03934507399</v>
      </c>
      <c r="AW598">
        <v>104531.36594165</v>
      </c>
      <c r="AX598">
        <v>473912.27263287298</v>
      </c>
      <c r="AY598">
        <v>96617.722920819302</v>
      </c>
      <c r="AZ598">
        <v>416151.976773998</v>
      </c>
      <c r="BA598">
        <v>90519.288079125807</v>
      </c>
      <c r="BB598">
        <v>354751.54879577598</v>
      </c>
      <c r="BC598">
        <v>92441.090959075693</v>
      </c>
      <c r="BD598">
        <v>3848.47170670166</v>
      </c>
      <c r="BE598">
        <v>193110.29853380701</v>
      </c>
    </row>
    <row r="599" spans="1:57" x14ac:dyDescent="0.25">
      <c r="A599">
        <v>583</v>
      </c>
      <c r="B599" t="s">
        <v>129</v>
      </c>
      <c r="C599" t="s">
        <v>130</v>
      </c>
      <c r="D599" t="s">
        <v>129</v>
      </c>
      <c r="E599" t="s">
        <v>130</v>
      </c>
      <c r="F599" t="s">
        <v>129</v>
      </c>
      <c r="G599" t="s">
        <v>130</v>
      </c>
      <c r="H599" t="s">
        <v>72</v>
      </c>
      <c r="I599" t="s">
        <v>73</v>
      </c>
      <c r="J599" t="s">
        <v>92</v>
      </c>
      <c r="K599" t="s">
        <v>93</v>
      </c>
      <c r="L599" t="s">
        <v>97</v>
      </c>
      <c r="M599" t="s">
        <v>98</v>
      </c>
      <c r="N599" t="s">
        <v>97</v>
      </c>
      <c r="O599" t="s">
        <v>98</v>
      </c>
      <c r="P599" t="s">
        <v>99</v>
      </c>
      <c r="Q599" t="s">
        <v>72</v>
      </c>
      <c r="R599" t="s">
        <v>73</v>
      </c>
      <c r="S599" t="s">
        <v>92</v>
      </c>
      <c r="T599" t="s">
        <v>93</v>
      </c>
      <c r="U599" t="s">
        <v>94</v>
      </c>
      <c r="V599" t="s">
        <v>95</v>
      </c>
      <c r="W599" t="s">
        <v>94</v>
      </c>
      <c r="X599" t="s">
        <v>95</v>
      </c>
      <c r="Y599" t="s">
        <v>96</v>
      </c>
      <c r="Z599">
        <v>30</v>
      </c>
      <c r="AA599">
        <v>25</v>
      </c>
      <c r="AB599">
        <v>388.42302391357401</v>
      </c>
      <c r="AC599">
        <v>1336.6508880126901</v>
      </c>
      <c r="AD599">
        <v>2269.1530387267999</v>
      </c>
      <c r="AE599">
        <v>8444.4427920227099</v>
      </c>
      <c r="AF599">
        <v>1168.4092777954099</v>
      </c>
      <c r="AG599">
        <v>696.70928728637796</v>
      </c>
      <c r="AH599">
        <v>385.11756630248999</v>
      </c>
      <c r="AI599">
        <v>338.83037587280302</v>
      </c>
      <c r="AJ599">
        <v>13551.8824758301</v>
      </c>
      <c r="AK599">
        <v>1476.43160178223</v>
      </c>
      <c r="AL599">
        <v>4821.45850658571</v>
      </c>
      <c r="AM599">
        <v>3814.3142119140598</v>
      </c>
      <c r="AN599">
        <v>1279.43696588745</v>
      </c>
      <c r="AO599">
        <v>800.46260021362298</v>
      </c>
      <c r="AP599">
        <v>1674.5052980590899</v>
      </c>
      <c r="AQ599">
        <v>3825.6427741088901</v>
      </c>
      <c r="AR599">
        <v>12735.378321050999</v>
      </c>
      <c r="AS599">
        <v>22175.277152020299</v>
      </c>
      <c r="AT599">
        <v>2604.05577399903</v>
      </c>
      <c r="AU599">
        <v>22046.0883263916</v>
      </c>
      <c r="AV599">
        <v>3911.0587420837401</v>
      </c>
      <c r="AW599">
        <v>1904.7352649413999</v>
      </c>
      <c r="AX599">
        <v>20644.637258544899</v>
      </c>
      <c r="AY599">
        <v>6279.5641302063004</v>
      </c>
      <c r="AZ599">
        <v>21188.883103784199</v>
      </c>
      <c r="BA599">
        <v>8659.0822052185104</v>
      </c>
      <c r="BB599">
        <v>16632.988188739</v>
      </c>
      <c r="BC599">
        <v>9274.0373488525402</v>
      </c>
      <c r="BD599">
        <v>338.51279025268502</v>
      </c>
      <c r="BE599">
        <v>568.91854257202101</v>
      </c>
    </row>
    <row r="600" spans="1:57" x14ac:dyDescent="0.25">
      <c r="A600">
        <v>583</v>
      </c>
      <c r="B600" t="s">
        <v>129</v>
      </c>
      <c r="C600" t="s">
        <v>130</v>
      </c>
      <c r="D600" t="s">
        <v>129</v>
      </c>
      <c r="E600" t="s">
        <v>130</v>
      </c>
      <c r="F600" t="s">
        <v>129</v>
      </c>
      <c r="G600" t="s">
        <v>130</v>
      </c>
      <c r="H600" t="s">
        <v>72</v>
      </c>
      <c r="I600" t="s">
        <v>73</v>
      </c>
      <c r="J600" t="s">
        <v>92</v>
      </c>
      <c r="K600" t="s">
        <v>93</v>
      </c>
      <c r="L600" t="s">
        <v>97</v>
      </c>
      <c r="M600" t="s">
        <v>98</v>
      </c>
      <c r="N600" t="s">
        <v>97</v>
      </c>
      <c r="O600" t="s">
        <v>98</v>
      </c>
      <c r="P600" t="s">
        <v>99</v>
      </c>
      <c r="Q600" t="s">
        <v>72</v>
      </c>
      <c r="R600" t="s">
        <v>73</v>
      </c>
      <c r="S600" t="s">
        <v>92</v>
      </c>
      <c r="T600" t="s">
        <v>93</v>
      </c>
      <c r="U600" t="s">
        <v>97</v>
      </c>
      <c r="V600" t="s">
        <v>98</v>
      </c>
      <c r="W600" t="s">
        <v>97</v>
      </c>
      <c r="X600" t="s">
        <v>98</v>
      </c>
      <c r="Y600" t="s">
        <v>99</v>
      </c>
      <c r="Z600">
        <v>25</v>
      </c>
      <c r="AA600">
        <v>25</v>
      </c>
      <c r="AB600">
        <v>1946626.8140552801</v>
      </c>
      <c r="AC600">
        <v>1214667.9639117999</v>
      </c>
      <c r="AD600">
        <v>1011062.31897572</v>
      </c>
      <c r="AE600">
        <v>994325.05063611094</v>
      </c>
      <c r="AF600">
        <v>1756142.6616627299</v>
      </c>
      <c r="AG600">
        <v>1581143.4048412901</v>
      </c>
      <c r="AH600">
        <v>1552920.1032698499</v>
      </c>
      <c r="AI600">
        <v>1604616.4147800701</v>
      </c>
      <c r="AJ600">
        <v>1028800.4762497901</v>
      </c>
      <c r="AK600">
        <v>1483274.96536399</v>
      </c>
      <c r="AL600">
        <v>1121658.52903786</v>
      </c>
      <c r="AM600">
        <v>1459609.94045226</v>
      </c>
      <c r="AN600">
        <v>1485277.7061304401</v>
      </c>
      <c r="AO600">
        <v>1430371.5523389799</v>
      </c>
      <c r="AP600">
        <v>1417391.31873917</v>
      </c>
      <c r="AQ600">
        <v>1460836.63391249</v>
      </c>
      <c r="AR600">
        <v>1171315.6398307199</v>
      </c>
      <c r="AS600">
        <v>1113906.36474862</v>
      </c>
      <c r="AT600">
        <v>1458501.68261477</v>
      </c>
      <c r="AU600">
        <v>1150260.9282301399</v>
      </c>
      <c r="AV600">
        <v>1471368.3774808999</v>
      </c>
      <c r="AW600">
        <v>1507876.5595130001</v>
      </c>
      <c r="AX600">
        <v>1262222.75438052</v>
      </c>
      <c r="AY600">
        <v>1569992.5499605699</v>
      </c>
      <c r="AZ600">
        <v>1343871.45802436</v>
      </c>
      <c r="BA600">
        <v>1606174.10522716</v>
      </c>
      <c r="BB600">
        <v>1438011.25458841</v>
      </c>
      <c r="BC600">
        <v>1638979.4844883999</v>
      </c>
      <c r="BD600">
        <v>1752270.48555889</v>
      </c>
      <c r="BE600">
        <v>1723840.4411128799</v>
      </c>
    </row>
    <row r="601" spans="1:57" x14ac:dyDescent="0.25">
      <c r="A601">
        <v>583</v>
      </c>
      <c r="B601" t="s">
        <v>129</v>
      </c>
      <c r="C601" t="s">
        <v>130</v>
      </c>
      <c r="D601" t="s">
        <v>129</v>
      </c>
      <c r="E601" t="s">
        <v>130</v>
      </c>
      <c r="F601" t="s">
        <v>129</v>
      </c>
      <c r="G601" t="s">
        <v>130</v>
      </c>
      <c r="H601" t="s">
        <v>72</v>
      </c>
      <c r="I601" t="s">
        <v>73</v>
      </c>
      <c r="J601" t="s">
        <v>92</v>
      </c>
      <c r="K601" t="s">
        <v>93</v>
      </c>
      <c r="L601" t="s">
        <v>97</v>
      </c>
      <c r="M601" t="s">
        <v>98</v>
      </c>
      <c r="N601" t="s">
        <v>97</v>
      </c>
      <c r="O601" t="s">
        <v>98</v>
      </c>
      <c r="P601" t="s">
        <v>99</v>
      </c>
      <c r="Q601" t="s">
        <v>61</v>
      </c>
      <c r="R601" t="s">
        <v>62</v>
      </c>
      <c r="S601" t="s">
        <v>100</v>
      </c>
      <c r="T601" t="s">
        <v>101</v>
      </c>
      <c r="U601" t="s">
        <v>102</v>
      </c>
      <c r="V601" t="s">
        <v>103</v>
      </c>
      <c r="W601" t="s">
        <v>102</v>
      </c>
      <c r="X601" t="s">
        <v>103</v>
      </c>
      <c r="Y601" t="s">
        <v>104</v>
      </c>
      <c r="Z601">
        <v>33</v>
      </c>
      <c r="AA601">
        <v>25</v>
      </c>
      <c r="AB601">
        <v>3140.6291385253899</v>
      </c>
      <c r="AC601">
        <v>17628.666363842702</v>
      </c>
      <c r="AD601">
        <v>22661.647144000301</v>
      </c>
      <c r="AE601">
        <v>29551.029912219099</v>
      </c>
      <c r="AF601">
        <v>4942.9473181152298</v>
      </c>
      <c r="AG601">
        <v>5549.7185430847203</v>
      </c>
      <c r="AH601">
        <v>7609.2581153015199</v>
      </c>
      <c r="AI601">
        <v>4333.5555294799797</v>
      </c>
      <c r="AJ601">
        <v>31436.4607941711</v>
      </c>
      <c r="AK601">
        <v>5501.7955161438304</v>
      </c>
      <c r="AL601">
        <v>21364.2834748963</v>
      </c>
      <c r="AM601">
        <v>7177.8943197143499</v>
      </c>
      <c r="AN601">
        <v>8242.7911103576607</v>
      </c>
      <c r="AO601">
        <v>7116.68519458009</v>
      </c>
      <c r="AP601">
        <v>4691.8649445373603</v>
      </c>
      <c r="AQ601">
        <v>9254.4956270752009</v>
      </c>
      <c r="AR601">
        <v>27457.510140448001</v>
      </c>
      <c r="AS601">
        <v>27309.385524432299</v>
      </c>
      <c r="AT601">
        <v>5886.0558012390002</v>
      </c>
      <c r="AU601">
        <v>23844.714933849998</v>
      </c>
      <c r="AV601">
        <v>8748.7275374084402</v>
      </c>
      <c r="AW601">
        <v>6945.9086692443898</v>
      </c>
      <c r="AX601">
        <v>17609.505646759098</v>
      </c>
      <c r="AY601">
        <v>7354.3102558899</v>
      </c>
      <c r="AZ601">
        <v>13828.0907338501</v>
      </c>
      <c r="BA601">
        <v>4415.4204963378897</v>
      </c>
      <c r="BB601">
        <v>8928.6278014831296</v>
      </c>
      <c r="BC601">
        <v>5135.2960088012796</v>
      </c>
      <c r="BD601">
        <v>673.19080991821204</v>
      </c>
      <c r="BE601">
        <v>665.62324370727401</v>
      </c>
    </row>
    <row r="602" spans="1:57" x14ac:dyDescent="0.25">
      <c r="A602">
        <v>583</v>
      </c>
      <c r="B602" t="s">
        <v>129</v>
      </c>
      <c r="C602" t="s">
        <v>130</v>
      </c>
      <c r="D602" t="s">
        <v>129</v>
      </c>
      <c r="E602" t="s">
        <v>130</v>
      </c>
      <c r="F602" t="s">
        <v>129</v>
      </c>
      <c r="G602" t="s">
        <v>130</v>
      </c>
      <c r="H602" t="s">
        <v>72</v>
      </c>
      <c r="I602" t="s">
        <v>73</v>
      </c>
      <c r="J602" t="s">
        <v>92</v>
      </c>
      <c r="K602" t="s">
        <v>93</v>
      </c>
      <c r="L602" t="s">
        <v>97</v>
      </c>
      <c r="M602" t="s">
        <v>98</v>
      </c>
      <c r="N602" t="s">
        <v>97</v>
      </c>
      <c r="O602" t="s">
        <v>98</v>
      </c>
      <c r="P602" t="s">
        <v>99</v>
      </c>
      <c r="Q602" t="s">
        <v>72</v>
      </c>
      <c r="R602" t="s">
        <v>73</v>
      </c>
      <c r="S602" t="s">
        <v>100</v>
      </c>
      <c r="T602" t="s">
        <v>101</v>
      </c>
      <c r="U602" t="s">
        <v>112</v>
      </c>
      <c r="V602" t="s">
        <v>113</v>
      </c>
      <c r="W602" t="s">
        <v>112</v>
      </c>
      <c r="X602" t="s">
        <v>113</v>
      </c>
      <c r="Y602" t="s">
        <v>114</v>
      </c>
      <c r="Z602">
        <v>31</v>
      </c>
      <c r="AA602">
        <v>25</v>
      </c>
      <c r="AC602">
        <v>1.78499451293945</v>
      </c>
      <c r="AD602">
        <v>4.8193697265625</v>
      </c>
      <c r="AE602">
        <v>0.71342924804687502</v>
      </c>
      <c r="AJ602">
        <v>0.80251162109374996</v>
      </c>
      <c r="AL602">
        <v>0.44624308471679702</v>
      </c>
      <c r="AR602">
        <v>1.6957665222167999</v>
      </c>
      <c r="AS602">
        <v>0.891703967285156</v>
      </c>
      <c r="AU602">
        <v>0.891703967285156</v>
      </c>
      <c r="AX602">
        <v>1.07026087646484</v>
      </c>
      <c r="AZ602">
        <v>1.42699247436523</v>
      </c>
      <c r="BB602">
        <v>1.6000085021972701</v>
      </c>
      <c r="BD602">
        <v>0.71363419189453103</v>
      </c>
    </row>
    <row r="603" spans="1:57" x14ac:dyDescent="0.25">
      <c r="A603">
        <v>583</v>
      </c>
      <c r="B603" t="s">
        <v>129</v>
      </c>
      <c r="C603" t="s">
        <v>130</v>
      </c>
      <c r="D603" t="s">
        <v>129</v>
      </c>
      <c r="E603" t="s">
        <v>130</v>
      </c>
      <c r="F603" t="s">
        <v>129</v>
      </c>
      <c r="G603" t="s">
        <v>130</v>
      </c>
      <c r="H603" t="s">
        <v>72</v>
      </c>
      <c r="I603" t="s">
        <v>73</v>
      </c>
      <c r="J603" t="s">
        <v>92</v>
      </c>
      <c r="K603" t="s">
        <v>93</v>
      </c>
      <c r="L603" t="s">
        <v>97</v>
      </c>
      <c r="M603" t="s">
        <v>98</v>
      </c>
      <c r="N603" t="s">
        <v>97</v>
      </c>
      <c r="O603" t="s">
        <v>98</v>
      </c>
      <c r="P603" t="s">
        <v>99</v>
      </c>
      <c r="Q603" t="s">
        <v>105</v>
      </c>
      <c r="R603" t="s">
        <v>106</v>
      </c>
      <c r="S603" t="s">
        <v>107</v>
      </c>
      <c r="T603" t="s">
        <v>108</v>
      </c>
      <c r="U603" t="s">
        <v>109</v>
      </c>
      <c r="V603" t="s">
        <v>110</v>
      </c>
      <c r="W603" t="s">
        <v>109</v>
      </c>
      <c r="X603" t="s">
        <v>110</v>
      </c>
      <c r="Y603" t="s">
        <v>111</v>
      </c>
      <c r="Z603">
        <v>27</v>
      </c>
      <c r="AA603">
        <v>25</v>
      </c>
      <c r="AB603">
        <v>0.62578045043945296</v>
      </c>
      <c r="AC603">
        <v>0.35756067504882799</v>
      </c>
      <c r="AD603">
        <v>0.35756067504882799</v>
      </c>
      <c r="AE603">
        <v>0.35756067504882799</v>
      </c>
      <c r="AW603">
        <v>8.1320309814453093</v>
      </c>
      <c r="AX603">
        <v>0.98314400634765597</v>
      </c>
      <c r="AY603">
        <v>2.1447111755371102</v>
      </c>
      <c r="AZ603">
        <v>0.35749768066406301</v>
      </c>
      <c r="BC603">
        <v>414.32599641723601</v>
      </c>
      <c r="BD603">
        <v>8.9374322570800793</v>
      </c>
      <c r="BE603">
        <v>0.26807965698242198</v>
      </c>
    </row>
    <row r="604" spans="1:57" x14ac:dyDescent="0.25">
      <c r="A604">
        <v>583</v>
      </c>
      <c r="B604" t="s">
        <v>129</v>
      </c>
      <c r="C604" t="s">
        <v>130</v>
      </c>
      <c r="D604" t="s">
        <v>129</v>
      </c>
      <c r="E604" t="s">
        <v>130</v>
      </c>
      <c r="F604" t="s">
        <v>129</v>
      </c>
      <c r="G604" t="s">
        <v>130</v>
      </c>
      <c r="H604" t="s">
        <v>61</v>
      </c>
      <c r="I604" t="s">
        <v>62</v>
      </c>
      <c r="J604" t="s">
        <v>100</v>
      </c>
      <c r="K604" t="s">
        <v>101</v>
      </c>
      <c r="L604" t="s">
        <v>102</v>
      </c>
      <c r="M604" t="s">
        <v>103</v>
      </c>
      <c r="N604" t="s">
        <v>102</v>
      </c>
      <c r="O604" t="s">
        <v>103</v>
      </c>
      <c r="P604" t="s">
        <v>104</v>
      </c>
      <c r="Q604" t="s">
        <v>61</v>
      </c>
      <c r="R604" t="s">
        <v>62</v>
      </c>
      <c r="S604" t="s">
        <v>63</v>
      </c>
      <c r="T604" t="s">
        <v>64</v>
      </c>
      <c r="U604" t="s">
        <v>65</v>
      </c>
      <c r="V604" t="s">
        <v>66</v>
      </c>
      <c r="W604" t="s">
        <v>67</v>
      </c>
      <c r="X604" t="s">
        <v>68</v>
      </c>
      <c r="Y604" t="s">
        <v>69</v>
      </c>
      <c r="Z604">
        <v>3</v>
      </c>
      <c r="AA604">
        <v>33</v>
      </c>
      <c r="AB604">
        <v>2127.8811844299298</v>
      </c>
      <c r="AC604">
        <v>20241.3316932251</v>
      </c>
      <c r="AD604">
        <v>27808.146427404699</v>
      </c>
      <c r="AE604">
        <v>37773.9573478577</v>
      </c>
      <c r="AF604">
        <v>2921.3925662353399</v>
      </c>
      <c r="AG604">
        <v>5374.7038642150901</v>
      </c>
      <c r="AH604">
        <v>4252.4334604003898</v>
      </c>
      <c r="AI604">
        <v>4542.2668362976001</v>
      </c>
      <c r="AJ604">
        <v>26940.846416168199</v>
      </c>
      <c r="AK604">
        <v>4306.1434065612702</v>
      </c>
      <c r="AL604">
        <v>11782.384748992899</v>
      </c>
      <c r="AM604">
        <v>2371.4918003173798</v>
      </c>
      <c r="AN604">
        <v>2674.85745143432</v>
      </c>
      <c r="AO604">
        <v>2672.94945035401</v>
      </c>
      <c r="AP604">
        <v>1993.0265954711899</v>
      </c>
      <c r="AQ604">
        <v>2509.3017874206598</v>
      </c>
      <c r="AR604">
        <v>11245.714365997301</v>
      </c>
      <c r="AS604">
        <v>14834.0794687866</v>
      </c>
      <c r="AT604">
        <v>2398.9285439025898</v>
      </c>
      <c r="AU604">
        <v>14396.226410662801</v>
      </c>
      <c r="AV604">
        <v>5041.8654846069303</v>
      </c>
      <c r="AW604">
        <v>2863.0561608581602</v>
      </c>
      <c r="AX604">
        <v>9090.8526096862806</v>
      </c>
      <c r="AY604">
        <v>2103.42892789917</v>
      </c>
      <c r="AZ604">
        <v>6829.2156349487404</v>
      </c>
      <c r="BA604">
        <v>2016.9440313964801</v>
      </c>
      <c r="BB604">
        <v>5970.0925659606901</v>
      </c>
      <c r="BC604">
        <v>2997.62680809936</v>
      </c>
      <c r="BD604">
        <v>4.91524395141602</v>
      </c>
      <c r="BE604">
        <v>0.89336904296874997</v>
      </c>
    </row>
    <row r="605" spans="1:57" x14ac:dyDescent="0.25">
      <c r="A605">
        <v>583</v>
      </c>
      <c r="B605" t="s">
        <v>129</v>
      </c>
      <c r="C605" t="s">
        <v>130</v>
      </c>
      <c r="D605" t="s">
        <v>129</v>
      </c>
      <c r="E605" t="s">
        <v>130</v>
      </c>
      <c r="F605" t="s">
        <v>129</v>
      </c>
      <c r="G605" t="s">
        <v>130</v>
      </c>
      <c r="H605" t="s">
        <v>61</v>
      </c>
      <c r="I605" t="s">
        <v>62</v>
      </c>
      <c r="J605" t="s">
        <v>100</v>
      </c>
      <c r="K605" t="s">
        <v>101</v>
      </c>
      <c r="L605" t="s">
        <v>102</v>
      </c>
      <c r="M605" t="s">
        <v>103</v>
      </c>
      <c r="N605" t="s">
        <v>102</v>
      </c>
      <c r="O605" t="s">
        <v>103</v>
      </c>
      <c r="P605" t="s">
        <v>104</v>
      </c>
      <c r="Q605" t="s">
        <v>61</v>
      </c>
      <c r="R605" t="s">
        <v>62</v>
      </c>
      <c r="S605" t="s">
        <v>63</v>
      </c>
      <c r="T605" t="s">
        <v>64</v>
      </c>
      <c r="U605" t="s">
        <v>65</v>
      </c>
      <c r="V605" t="s">
        <v>66</v>
      </c>
      <c r="W605" t="s">
        <v>70</v>
      </c>
      <c r="X605" t="s">
        <v>70</v>
      </c>
      <c r="Y605" t="s">
        <v>71</v>
      </c>
      <c r="Z605">
        <v>5</v>
      </c>
      <c r="AA605">
        <v>33</v>
      </c>
      <c r="AC605">
        <v>125.356027526855</v>
      </c>
      <c r="AD605">
        <v>529.28565180053704</v>
      </c>
      <c r="AE605">
        <v>2303.6788617431698</v>
      </c>
      <c r="AJ605">
        <v>2098.1879089660702</v>
      </c>
      <c r="AL605">
        <v>478.234199926759</v>
      </c>
      <c r="AR605">
        <v>409.89853739623999</v>
      </c>
      <c r="AS605">
        <v>1346.94501722412</v>
      </c>
      <c r="AU605">
        <v>1213.7756537170401</v>
      </c>
      <c r="AX605">
        <v>879.85423075561596</v>
      </c>
      <c r="AZ605">
        <v>720.91867018432697</v>
      </c>
      <c r="BB605">
        <v>487.72504268798798</v>
      </c>
      <c r="BD605">
        <v>0.71461995239257803</v>
      </c>
    </row>
    <row r="606" spans="1:57" x14ac:dyDescent="0.25">
      <c r="A606">
        <v>583</v>
      </c>
      <c r="B606" t="s">
        <v>129</v>
      </c>
      <c r="C606" t="s">
        <v>130</v>
      </c>
      <c r="D606" t="s">
        <v>129</v>
      </c>
      <c r="E606" t="s">
        <v>130</v>
      </c>
      <c r="F606" t="s">
        <v>129</v>
      </c>
      <c r="G606" t="s">
        <v>130</v>
      </c>
      <c r="H606" t="s">
        <v>61</v>
      </c>
      <c r="I606" t="s">
        <v>62</v>
      </c>
      <c r="J606" t="s">
        <v>100</v>
      </c>
      <c r="K606" t="s">
        <v>101</v>
      </c>
      <c r="L606" t="s">
        <v>102</v>
      </c>
      <c r="M606" t="s">
        <v>103</v>
      </c>
      <c r="N606" t="s">
        <v>102</v>
      </c>
      <c r="O606" t="s">
        <v>103</v>
      </c>
      <c r="P606" t="s">
        <v>104</v>
      </c>
      <c r="Q606" t="s">
        <v>72</v>
      </c>
      <c r="R606" t="s">
        <v>73</v>
      </c>
      <c r="S606" t="s">
        <v>63</v>
      </c>
      <c r="T606" t="s">
        <v>64</v>
      </c>
      <c r="U606" t="s">
        <v>74</v>
      </c>
      <c r="V606" t="s">
        <v>75</v>
      </c>
      <c r="W606" t="s">
        <v>74</v>
      </c>
      <c r="X606" t="s">
        <v>75</v>
      </c>
      <c r="Y606" t="s">
        <v>76</v>
      </c>
      <c r="Z606">
        <v>9</v>
      </c>
      <c r="AA606">
        <v>33</v>
      </c>
      <c r="AC606">
        <v>14.923319396972699</v>
      </c>
      <c r="AD606">
        <v>29.567413787841801</v>
      </c>
      <c r="AE606">
        <v>136.320737487793</v>
      </c>
      <c r="AJ606">
        <v>191.63631874389699</v>
      </c>
      <c r="AL606">
        <v>26.260864916992201</v>
      </c>
      <c r="AR606">
        <v>70.494954986572296</v>
      </c>
      <c r="AS606">
        <v>150.547390771484</v>
      </c>
      <c r="AU606">
        <v>147.790987982178</v>
      </c>
      <c r="AW606">
        <v>2.1447770263671901</v>
      </c>
      <c r="AX606">
        <v>144.82311494750999</v>
      </c>
      <c r="AY606">
        <v>2.5020619995117199</v>
      </c>
      <c r="AZ606">
        <v>105.48638099365201</v>
      </c>
      <c r="BB606">
        <v>72.8051002563477</v>
      </c>
      <c r="BD606">
        <v>1.7870001159668001</v>
      </c>
    </row>
    <row r="607" spans="1:57" x14ac:dyDescent="0.25">
      <c r="A607">
        <v>583</v>
      </c>
      <c r="B607" t="s">
        <v>129</v>
      </c>
      <c r="C607" t="s">
        <v>130</v>
      </c>
      <c r="D607" t="s">
        <v>129</v>
      </c>
      <c r="E607" t="s">
        <v>130</v>
      </c>
      <c r="F607" t="s">
        <v>129</v>
      </c>
      <c r="G607" t="s">
        <v>130</v>
      </c>
      <c r="H607" t="s">
        <v>61</v>
      </c>
      <c r="I607" t="s">
        <v>62</v>
      </c>
      <c r="J607" t="s">
        <v>100</v>
      </c>
      <c r="K607" t="s">
        <v>101</v>
      </c>
      <c r="L607" t="s">
        <v>102</v>
      </c>
      <c r="M607" t="s">
        <v>103</v>
      </c>
      <c r="N607" t="s">
        <v>102</v>
      </c>
      <c r="O607" t="s">
        <v>103</v>
      </c>
      <c r="P607" t="s">
        <v>104</v>
      </c>
      <c r="Q607" t="s">
        <v>61</v>
      </c>
      <c r="R607" t="s">
        <v>62</v>
      </c>
      <c r="S607" t="s">
        <v>77</v>
      </c>
      <c r="T607" t="s">
        <v>78</v>
      </c>
      <c r="U607" t="s">
        <v>79</v>
      </c>
      <c r="V607" t="s">
        <v>80</v>
      </c>
      <c r="W607" t="s">
        <v>79</v>
      </c>
      <c r="X607" t="s">
        <v>80</v>
      </c>
      <c r="Y607" t="s">
        <v>81</v>
      </c>
      <c r="Z607">
        <v>13</v>
      </c>
      <c r="AA607">
        <v>33</v>
      </c>
      <c r="AB607">
        <v>171.43870339965801</v>
      </c>
      <c r="AC607">
        <v>2007.8087555847201</v>
      </c>
      <c r="AD607">
        <v>2888.44564384155</v>
      </c>
      <c r="AE607">
        <v>3914.12363856201</v>
      </c>
      <c r="AF607">
        <v>646.91599937744104</v>
      </c>
      <c r="AG607">
        <v>291.53249237060498</v>
      </c>
      <c r="AH607">
        <v>507.70032007446298</v>
      </c>
      <c r="AI607">
        <v>233.42934570922901</v>
      </c>
      <c r="AJ607">
        <v>2890.5717315429702</v>
      </c>
      <c r="AK607">
        <v>225.19368845825201</v>
      </c>
      <c r="AL607">
        <v>1042.1661825500501</v>
      </c>
      <c r="AM607">
        <v>219.78245770874</v>
      </c>
      <c r="AN607">
        <v>169.464636773682</v>
      </c>
      <c r="AO607">
        <v>361.43782473754902</v>
      </c>
      <c r="AP607">
        <v>271.65920227661098</v>
      </c>
      <c r="AQ607">
        <v>368.60840890502902</v>
      </c>
      <c r="AR607">
        <v>1135.7291196106</v>
      </c>
      <c r="AS607">
        <v>1601.76793734741</v>
      </c>
      <c r="AT607">
        <v>260.88963903808599</v>
      </c>
      <c r="AU607">
        <v>1388.3185133667</v>
      </c>
      <c r="AV607">
        <v>276.374060906983</v>
      </c>
      <c r="AW607">
        <v>305.239011865235</v>
      </c>
      <c r="AX607">
        <v>1015.47295534668</v>
      </c>
      <c r="AY607">
        <v>231.18221882324201</v>
      </c>
      <c r="AZ607">
        <v>784.65711112060603</v>
      </c>
      <c r="BA607">
        <v>300.44908171997002</v>
      </c>
      <c r="BB607">
        <v>616.25776110229594</v>
      </c>
      <c r="BC607">
        <v>288.053803009033</v>
      </c>
      <c r="BE607">
        <v>8.9396020507812493E-2</v>
      </c>
    </row>
    <row r="608" spans="1:57" x14ac:dyDescent="0.25">
      <c r="A608">
        <v>583</v>
      </c>
      <c r="B608" t="s">
        <v>129</v>
      </c>
      <c r="C608" t="s">
        <v>130</v>
      </c>
      <c r="D608" t="s">
        <v>129</v>
      </c>
      <c r="E608" t="s">
        <v>130</v>
      </c>
      <c r="F608" t="s">
        <v>129</v>
      </c>
      <c r="G608" t="s">
        <v>130</v>
      </c>
      <c r="H608" t="s">
        <v>61</v>
      </c>
      <c r="I608" t="s">
        <v>62</v>
      </c>
      <c r="J608" t="s">
        <v>100</v>
      </c>
      <c r="K608" t="s">
        <v>101</v>
      </c>
      <c r="L608" t="s">
        <v>102</v>
      </c>
      <c r="M608" t="s">
        <v>103</v>
      </c>
      <c r="N608" t="s">
        <v>102</v>
      </c>
      <c r="O608" t="s">
        <v>103</v>
      </c>
      <c r="P608" t="s">
        <v>104</v>
      </c>
      <c r="Q608" t="s">
        <v>72</v>
      </c>
      <c r="R608" t="s">
        <v>73</v>
      </c>
      <c r="S608" t="s">
        <v>82</v>
      </c>
      <c r="T608" t="s">
        <v>83</v>
      </c>
      <c r="U608" t="s">
        <v>84</v>
      </c>
      <c r="V608" t="s">
        <v>85</v>
      </c>
      <c r="W608" t="s">
        <v>86</v>
      </c>
      <c r="X608" t="s">
        <v>87</v>
      </c>
      <c r="Y608" t="s">
        <v>88</v>
      </c>
      <c r="Z608">
        <v>35</v>
      </c>
      <c r="AA608">
        <v>33</v>
      </c>
      <c r="AC608">
        <v>86.188685778808605</v>
      </c>
      <c r="AD608">
        <v>276.99600527954101</v>
      </c>
      <c r="AE608">
        <v>1407.00441119995</v>
      </c>
      <c r="AJ608">
        <v>1773.5158473510701</v>
      </c>
      <c r="AL608">
        <v>291.61434447021497</v>
      </c>
      <c r="AR608">
        <v>425.23584672241202</v>
      </c>
      <c r="AS608">
        <v>1009.84595144653</v>
      </c>
      <c r="AU608">
        <v>888.28056212768502</v>
      </c>
      <c r="AX608">
        <v>605.66561053466705</v>
      </c>
      <c r="AZ608">
        <v>428.20534057617198</v>
      </c>
      <c r="BB608">
        <v>250.524276470947</v>
      </c>
      <c r="BD608">
        <v>2.3204443115234401</v>
      </c>
      <c r="BE608">
        <v>0.62517302246093798</v>
      </c>
    </row>
    <row r="609" spans="1:57" x14ac:dyDescent="0.25">
      <c r="A609">
        <v>583</v>
      </c>
      <c r="B609" t="s">
        <v>129</v>
      </c>
      <c r="C609" t="s">
        <v>130</v>
      </c>
      <c r="D609" t="s">
        <v>129</v>
      </c>
      <c r="E609" t="s">
        <v>130</v>
      </c>
      <c r="F609" t="s">
        <v>129</v>
      </c>
      <c r="G609" t="s">
        <v>130</v>
      </c>
      <c r="H609" t="s">
        <v>61</v>
      </c>
      <c r="I609" t="s">
        <v>62</v>
      </c>
      <c r="J609" t="s">
        <v>100</v>
      </c>
      <c r="K609" t="s">
        <v>101</v>
      </c>
      <c r="L609" t="s">
        <v>102</v>
      </c>
      <c r="M609" t="s">
        <v>103</v>
      </c>
      <c r="N609" t="s">
        <v>102</v>
      </c>
      <c r="O609" t="s">
        <v>103</v>
      </c>
      <c r="P609" t="s">
        <v>104</v>
      </c>
      <c r="Q609" t="s">
        <v>72</v>
      </c>
      <c r="R609" t="s">
        <v>73</v>
      </c>
      <c r="S609" t="s">
        <v>82</v>
      </c>
      <c r="T609" t="s">
        <v>83</v>
      </c>
      <c r="U609" t="s">
        <v>89</v>
      </c>
      <c r="V609" t="s">
        <v>90</v>
      </c>
      <c r="W609" t="s">
        <v>89</v>
      </c>
      <c r="X609" t="s">
        <v>90</v>
      </c>
      <c r="Y609" t="s">
        <v>91</v>
      </c>
      <c r="Z609">
        <v>21</v>
      </c>
      <c r="AA609">
        <v>33</v>
      </c>
      <c r="AB609">
        <v>3772.9115658691398</v>
      </c>
      <c r="AC609">
        <v>30804.789330066</v>
      </c>
      <c r="AD609">
        <v>50916.893909997299</v>
      </c>
      <c r="AE609">
        <v>77917.767642968494</v>
      </c>
      <c r="AF609">
        <v>8444.1821761352494</v>
      </c>
      <c r="AG609">
        <v>11986.2532930664</v>
      </c>
      <c r="AH609">
        <v>10069.3926564209</v>
      </c>
      <c r="AI609">
        <v>7210.8459930297704</v>
      </c>
      <c r="AJ609">
        <v>73878.858706670493</v>
      </c>
      <c r="AK609">
        <v>9687.6227358703509</v>
      </c>
      <c r="AL609">
        <v>38520.683378765898</v>
      </c>
      <c r="AM609">
        <v>6983.3979796325602</v>
      </c>
      <c r="AN609">
        <v>8392.0613352050696</v>
      </c>
      <c r="AO609">
        <v>11058.040549774199</v>
      </c>
      <c r="AP609">
        <v>14035.676042102101</v>
      </c>
      <c r="AQ609">
        <v>7413.7907675842098</v>
      </c>
      <c r="AR609">
        <v>34487.479571691998</v>
      </c>
      <c r="AS609">
        <v>65665.083891064001</v>
      </c>
      <c r="AT609">
        <v>6447.2342979369996</v>
      </c>
      <c r="AU609">
        <v>65212.089939232901</v>
      </c>
      <c r="AV609">
        <v>13763.6361716309</v>
      </c>
      <c r="AW609">
        <v>10522.378814752199</v>
      </c>
      <c r="AX609">
        <v>52045.807384845</v>
      </c>
      <c r="AY609">
        <v>7122.4208002502501</v>
      </c>
      <c r="AZ609">
        <v>47455.663563696202</v>
      </c>
      <c r="BA609">
        <v>11435.0143593994</v>
      </c>
      <c r="BB609">
        <v>42086.580264074699</v>
      </c>
      <c r="BC609">
        <v>10747.879355352799</v>
      </c>
      <c r="BD609">
        <v>1087.3996664306601</v>
      </c>
      <c r="BE609">
        <v>21517.768321758998</v>
      </c>
    </row>
    <row r="610" spans="1:57" x14ac:dyDescent="0.25">
      <c r="A610">
        <v>583</v>
      </c>
      <c r="B610" t="s">
        <v>129</v>
      </c>
      <c r="C610" t="s">
        <v>130</v>
      </c>
      <c r="D610" t="s">
        <v>129</v>
      </c>
      <c r="E610" t="s">
        <v>130</v>
      </c>
      <c r="F610" t="s">
        <v>129</v>
      </c>
      <c r="G610" t="s">
        <v>130</v>
      </c>
      <c r="H610" t="s">
        <v>61</v>
      </c>
      <c r="I610" t="s">
        <v>62</v>
      </c>
      <c r="J610" t="s">
        <v>100</v>
      </c>
      <c r="K610" t="s">
        <v>101</v>
      </c>
      <c r="L610" t="s">
        <v>102</v>
      </c>
      <c r="M610" t="s">
        <v>103</v>
      </c>
      <c r="N610" t="s">
        <v>102</v>
      </c>
      <c r="O610" t="s">
        <v>103</v>
      </c>
      <c r="P610" t="s">
        <v>104</v>
      </c>
      <c r="Q610" t="s">
        <v>72</v>
      </c>
      <c r="R610" t="s">
        <v>73</v>
      </c>
      <c r="S610" t="s">
        <v>92</v>
      </c>
      <c r="T610" t="s">
        <v>93</v>
      </c>
      <c r="U610" t="s">
        <v>94</v>
      </c>
      <c r="V610" t="s">
        <v>95</v>
      </c>
      <c r="W610" t="s">
        <v>94</v>
      </c>
      <c r="X610" t="s">
        <v>95</v>
      </c>
      <c r="Y610" t="s">
        <v>96</v>
      </c>
      <c r="Z610">
        <v>30</v>
      </c>
      <c r="AA610">
        <v>33</v>
      </c>
      <c r="AB610">
        <v>199.88742220459</v>
      </c>
      <c r="AC610">
        <v>1809.4286890441899</v>
      </c>
      <c r="AD610">
        <v>2141.41742598267</v>
      </c>
      <c r="AE610">
        <v>2477.07114625244</v>
      </c>
      <c r="AF610">
        <v>662.66238226928704</v>
      </c>
      <c r="AG610">
        <v>1328.96170963135</v>
      </c>
      <c r="AH610">
        <v>456.71257645873999</v>
      </c>
      <c r="AI610">
        <v>242.33912412109399</v>
      </c>
      <c r="AJ610">
        <v>2607.0373152954098</v>
      </c>
      <c r="AK610">
        <v>184.112558428955</v>
      </c>
      <c r="AL610">
        <v>1791.9703828735301</v>
      </c>
      <c r="AM610">
        <v>902.36763380127002</v>
      </c>
      <c r="AN610">
        <v>981.46449324951095</v>
      </c>
      <c r="AO610">
        <v>412.53641820068401</v>
      </c>
      <c r="AP610">
        <v>718.90011862182598</v>
      </c>
      <c r="AQ610">
        <v>818.56937491455005</v>
      </c>
      <c r="AR610">
        <v>3085.3650543335002</v>
      </c>
      <c r="AS610">
        <v>4279.8478476989703</v>
      </c>
      <c r="AT610">
        <v>593.62146384277298</v>
      </c>
      <c r="AU610">
        <v>4342.3831679687501</v>
      </c>
      <c r="AV610">
        <v>805.38128399047901</v>
      </c>
      <c r="AW610">
        <v>1026.9378381469701</v>
      </c>
      <c r="AX610">
        <v>4527.0378396484402</v>
      </c>
      <c r="AY610">
        <v>1627.1884486084</v>
      </c>
      <c r="AZ610">
        <v>4775.7846824340904</v>
      </c>
      <c r="BA610">
        <v>1988.61113839111</v>
      </c>
      <c r="BB610">
        <v>3418.79889165039</v>
      </c>
      <c r="BC610">
        <v>1361.8607389404301</v>
      </c>
      <c r="BD610">
        <v>70.304010382080094</v>
      </c>
      <c r="BE610">
        <v>30.013778723144501</v>
      </c>
    </row>
    <row r="611" spans="1:57" x14ac:dyDescent="0.25">
      <c r="A611">
        <v>583</v>
      </c>
      <c r="B611" t="s">
        <v>129</v>
      </c>
      <c r="C611" t="s">
        <v>130</v>
      </c>
      <c r="D611" t="s">
        <v>129</v>
      </c>
      <c r="E611" t="s">
        <v>130</v>
      </c>
      <c r="F611" t="s">
        <v>129</v>
      </c>
      <c r="G611" t="s">
        <v>130</v>
      </c>
      <c r="H611" t="s">
        <v>61</v>
      </c>
      <c r="I611" t="s">
        <v>62</v>
      </c>
      <c r="J611" t="s">
        <v>100</v>
      </c>
      <c r="K611" t="s">
        <v>101</v>
      </c>
      <c r="L611" t="s">
        <v>102</v>
      </c>
      <c r="M611" t="s">
        <v>103</v>
      </c>
      <c r="N611" t="s">
        <v>102</v>
      </c>
      <c r="O611" t="s">
        <v>103</v>
      </c>
      <c r="P611" t="s">
        <v>104</v>
      </c>
      <c r="Q611" t="s">
        <v>72</v>
      </c>
      <c r="R611" t="s">
        <v>73</v>
      </c>
      <c r="S611" t="s">
        <v>92</v>
      </c>
      <c r="T611" t="s">
        <v>93</v>
      </c>
      <c r="U611" t="s">
        <v>97</v>
      </c>
      <c r="V611" t="s">
        <v>98</v>
      </c>
      <c r="W611" t="s">
        <v>97</v>
      </c>
      <c r="X611" t="s">
        <v>98</v>
      </c>
      <c r="Y611" t="s">
        <v>99</v>
      </c>
      <c r="Z611">
        <v>25</v>
      </c>
      <c r="AA611">
        <v>33</v>
      </c>
      <c r="AB611">
        <v>7310.5547439148104</v>
      </c>
      <c r="AC611">
        <v>39131.030075457697</v>
      </c>
      <c r="AD611">
        <v>43438.855292895503</v>
      </c>
      <c r="AE611">
        <v>41751.501865460101</v>
      </c>
      <c r="AF611">
        <v>8033.6106993103003</v>
      </c>
      <c r="AG611">
        <v>27068.2566780944</v>
      </c>
      <c r="AH611">
        <v>8960.0573673522904</v>
      </c>
      <c r="AI611">
        <v>6830.8594168212703</v>
      </c>
      <c r="AJ611">
        <v>30633.337438787701</v>
      </c>
      <c r="AK611">
        <v>10217.1399975403</v>
      </c>
      <c r="AL611">
        <v>24235.1469817504</v>
      </c>
      <c r="AM611">
        <v>7162.8205258727903</v>
      </c>
      <c r="AN611">
        <v>5804.1881238830601</v>
      </c>
      <c r="AO611">
        <v>8651.9612199707208</v>
      </c>
      <c r="AP611">
        <v>6476.9620281189</v>
      </c>
      <c r="AQ611">
        <v>5871.68304003904</v>
      </c>
      <c r="AR611">
        <v>16664.7487738159</v>
      </c>
      <c r="AS611">
        <v>23586.649946594101</v>
      </c>
      <c r="AT611">
        <v>5171.6429225952197</v>
      </c>
      <c r="AU611">
        <v>22858.838962072699</v>
      </c>
      <c r="AV611">
        <v>6307.8984170471103</v>
      </c>
      <c r="AW611">
        <v>4313.4890899963302</v>
      </c>
      <c r="AX611">
        <v>20218.312641772402</v>
      </c>
      <c r="AY611">
        <v>4706.5674505554198</v>
      </c>
      <c r="AZ611">
        <v>19346.714743823199</v>
      </c>
      <c r="BA611">
        <v>6436.0035258728003</v>
      </c>
      <c r="BB611">
        <v>17634.412273291</v>
      </c>
      <c r="BC611">
        <v>8105.3279531799199</v>
      </c>
      <c r="BD611">
        <v>1307.8740758300801</v>
      </c>
      <c r="BE611">
        <v>4355.3677143920904</v>
      </c>
    </row>
    <row r="612" spans="1:57" x14ac:dyDescent="0.25">
      <c r="A612">
        <v>583</v>
      </c>
      <c r="B612" t="s">
        <v>129</v>
      </c>
      <c r="C612" t="s">
        <v>130</v>
      </c>
      <c r="D612" t="s">
        <v>129</v>
      </c>
      <c r="E612" t="s">
        <v>130</v>
      </c>
      <c r="F612" t="s">
        <v>129</v>
      </c>
      <c r="G612" t="s">
        <v>130</v>
      </c>
      <c r="H612" t="s">
        <v>61</v>
      </c>
      <c r="I612" t="s">
        <v>62</v>
      </c>
      <c r="J612" t="s">
        <v>100</v>
      </c>
      <c r="K612" t="s">
        <v>101</v>
      </c>
      <c r="L612" t="s">
        <v>102</v>
      </c>
      <c r="M612" t="s">
        <v>103</v>
      </c>
      <c r="N612" t="s">
        <v>102</v>
      </c>
      <c r="O612" t="s">
        <v>103</v>
      </c>
      <c r="P612" t="s">
        <v>104</v>
      </c>
      <c r="Q612" t="s">
        <v>61</v>
      </c>
      <c r="R612" t="s">
        <v>62</v>
      </c>
      <c r="S612" t="s">
        <v>100</v>
      </c>
      <c r="T612" t="s">
        <v>101</v>
      </c>
      <c r="U612" t="s">
        <v>102</v>
      </c>
      <c r="V612" t="s">
        <v>103</v>
      </c>
      <c r="W612" t="s">
        <v>102</v>
      </c>
      <c r="X612" t="s">
        <v>103</v>
      </c>
      <c r="Y612" t="s">
        <v>104</v>
      </c>
      <c r="Z612">
        <v>33</v>
      </c>
      <c r="AA612">
        <v>33</v>
      </c>
      <c r="AB612">
        <v>622554.49312678003</v>
      </c>
      <c r="AC612">
        <v>551723.30102368398</v>
      </c>
      <c r="AD612">
        <v>527690.66210676497</v>
      </c>
      <c r="AE612">
        <v>487912.10543632403</v>
      </c>
      <c r="AF612">
        <v>603375.31710086798</v>
      </c>
      <c r="AG612">
        <v>605960.56569557905</v>
      </c>
      <c r="AH612">
        <v>618485.48070871399</v>
      </c>
      <c r="AI612">
        <v>626891.909538451</v>
      </c>
      <c r="AJ612">
        <v>514578.292470455</v>
      </c>
      <c r="AK612">
        <v>628417.33244670799</v>
      </c>
      <c r="AL612">
        <v>577558.05653841398</v>
      </c>
      <c r="AM612">
        <v>631024.99263061199</v>
      </c>
      <c r="AN612">
        <v>628754.18811485998</v>
      </c>
      <c r="AO612">
        <v>625368.19550788496</v>
      </c>
      <c r="AP612">
        <v>632235.55281336396</v>
      </c>
      <c r="AQ612">
        <v>629341.87971712195</v>
      </c>
      <c r="AR612">
        <v>549869.03004194598</v>
      </c>
      <c r="AS612">
        <v>543119.65777579497</v>
      </c>
      <c r="AT612">
        <v>627305.100746218</v>
      </c>
      <c r="AU612">
        <v>545148.23855692404</v>
      </c>
      <c r="AV612">
        <v>621973.32675343298</v>
      </c>
      <c r="AW612">
        <v>601962.26867521403</v>
      </c>
      <c r="AX612">
        <v>567009.13774525595</v>
      </c>
      <c r="AY612">
        <v>601518.17790052295</v>
      </c>
      <c r="AZ612">
        <v>575046.07244750205</v>
      </c>
      <c r="BA612">
        <v>594624.90404543804</v>
      </c>
      <c r="BB612">
        <v>585057.222965703</v>
      </c>
      <c r="BC612">
        <v>601446.57340327895</v>
      </c>
      <c r="BD612">
        <v>627198.23797870101</v>
      </c>
      <c r="BE612">
        <v>629683.67212936701</v>
      </c>
    </row>
    <row r="613" spans="1:57" x14ac:dyDescent="0.25">
      <c r="A613">
        <v>583</v>
      </c>
      <c r="B613" t="s">
        <v>129</v>
      </c>
      <c r="C613" t="s">
        <v>130</v>
      </c>
      <c r="D613" t="s">
        <v>129</v>
      </c>
      <c r="E613" t="s">
        <v>130</v>
      </c>
      <c r="F613" t="s">
        <v>129</v>
      </c>
      <c r="G613" t="s">
        <v>130</v>
      </c>
      <c r="H613" t="s">
        <v>61</v>
      </c>
      <c r="I613" t="s">
        <v>62</v>
      </c>
      <c r="J613" t="s">
        <v>100</v>
      </c>
      <c r="K613" t="s">
        <v>101</v>
      </c>
      <c r="L613" t="s">
        <v>102</v>
      </c>
      <c r="M613" t="s">
        <v>103</v>
      </c>
      <c r="N613" t="s">
        <v>102</v>
      </c>
      <c r="O613" t="s">
        <v>103</v>
      </c>
      <c r="P613" t="s">
        <v>104</v>
      </c>
      <c r="Q613" t="s">
        <v>72</v>
      </c>
      <c r="R613" t="s">
        <v>73</v>
      </c>
      <c r="S613" t="s">
        <v>100</v>
      </c>
      <c r="T613" t="s">
        <v>101</v>
      </c>
      <c r="U613" t="s">
        <v>112</v>
      </c>
      <c r="V613" t="s">
        <v>113</v>
      </c>
      <c r="W613" t="s">
        <v>112</v>
      </c>
      <c r="X613" t="s">
        <v>113</v>
      </c>
      <c r="Y613" t="s">
        <v>114</v>
      </c>
      <c r="Z613">
        <v>31</v>
      </c>
      <c r="AA613">
        <v>33</v>
      </c>
      <c r="AC613">
        <v>7.4926546630859399</v>
      </c>
      <c r="AD613">
        <v>11.506922198486301</v>
      </c>
      <c r="AE613">
        <v>5.5336206909179699</v>
      </c>
      <c r="AJ613">
        <v>6.7805545654296902</v>
      </c>
      <c r="AL613">
        <v>5.2591772949218702</v>
      </c>
      <c r="AR613">
        <v>2.7677194091796902</v>
      </c>
      <c r="AS613">
        <v>4.6394818176269501</v>
      </c>
      <c r="AU613">
        <v>3.1219544921875002</v>
      </c>
      <c r="AX613">
        <v>7.4963116821289102</v>
      </c>
      <c r="AZ613">
        <v>3.6535987426757801</v>
      </c>
      <c r="BB613">
        <v>0.356339495849609</v>
      </c>
      <c r="BD613">
        <v>0.35607656250000003</v>
      </c>
    </row>
    <row r="614" spans="1:57" x14ac:dyDescent="0.25">
      <c r="A614">
        <v>583</v>
      </c>
      <c r="B614" t="s">
        <v>129</v>
      </c>
      <c r="C614" t="s">
        <v>130</v>
      </c>
      <c r="D614" t="s">
        <v>129</v>
      </c>
      <c r="E614" t="s">
        <v>130</v>
      </c>
      <c r="F614" t="s">
        <v>129</v>
      </c>
      <c r="G614" t="s">
        <v>130</v>
      </c>
      <c r="H614" t="s">
        <v>61</v>
      </c>
      <c r="I614" t="s">
        <v>62</v>
      </c>
      <c r="J614" t="s">
        <v>100</v>
      </c>
      <c r="K614" t="s">
        <v>101</v>
      </c>
      <c r="L614" t="s">
        <v>102</v>
      </c>
      <c r="M614" t="s">
        <v>103</v>
      </c>
      <c r="N614" t="s">
        <v>102</v>
      </c>
      <c r="O614" t="s">
        <v>103</v>
      </c>
      <c r="P614" t="s">
        <v>104</v>
      </c>
      <c r="Q614" t="s">
        <v>105</v>
      </c>
      <c r="R614" t="s">
        <v>106</v>
      </c>
      <c r="S614" t="s">
        <v>107</v>
      </c>
      <c r="T614" t="s">
        <v>108</v>
      </c>
      <c r="U614" t="s">
        <v>109</v>
      </c>
      <c r="V614" t="s">
        <v>110</v>
      </c>
      <c r="W614" t="s">
        <v>109</v>
      </c>
      <c r="X614" t="s">
        <v>110</v>
      </c>
      <c r="Y614" t="s">
        <v>111</v>
      </c>
      <c r="Z614">
        <v>27</v>
      </c>
      <c r="AA614">
        <v>33</v>
      </c>
      <c r="AW614">
        <v>23.592445843505899</v>
      </c>
      <c r="AX614">
        <v>54.604264074706997</v>
      </c>
      <c r="AY614">
        <v>84.9961772521971</v>
      </c>
      <c r="AZ614">
        <v>102.69253452758799</v>
      </c>
      <c r="BB614">
        <v>4.2892278564453097</v>
      </c>
      <c r="BC614">
        <v>3815.9737974914401</v>
      </c>
      <c r="BD614">
        <v>959.61301317138702</v>
      </c>
      <c r="BE614">
        <v>10.634826220703101</v>
      </c>
    </row>
    <row r="615" spans="1:57" x14ac:dyDescent="0.25">
      <c r="A615">
        <v>583</v>
      </c>
      <c r="B615" t="s">
        <v>129</v>
      </c>
      <c r="C615" t="s">
        <v>130</v>
      </c>
      <c r="D615" t="s">
        <v>129</v>
      </c>
      <c r="E615" t="s">
        <v>130</v>
      </c>
      <c r="F615" t="s">
        <v>129</v>
      </c>
      <c r="G615" t="s">
        <v>130</v>
      </c>
      <c r="H615" t="s">
        <v>72</v>
      </c>
      <c r="I615" t="s">
        <v>73</v>
      </c>
      <c r="J615" t="s">
        <v>100</v>
      </c>
      <c r="K615" t="s">
        <v>101</v>
      </c>
      <c r="L615" t="s">
        <v>112</v>
      </c>
      <c r="M615" t="s">
        <v>113</v>
      </c>
      <c r="N615" t="s">
        <v>112</v>
      </c>
      <c r="O615" t="s">
        <v>113</v>
      </c>
      <c r="P615" t="s">
        <v>114</v>
      </c>
      <c r="Q615" t="s">
        <v>61</v>
      </c>
      <c r="R615" t="s">
        <v>62</v>
      </c>
      <c r="S615" t="s">
        <v>63</v>
      </c>
      <c r="T615" t="s">
        <v>64</v>
      </c>
      <c r="U615" t="s">
        <v>65</v>
      </c>
      <c r="V615" t="s">
        <v>66</v>
      </c>
      <c r="W615" t="s">
        <v>67</v>
      </c>
      <c r="X615" t="s">
        <v>68</v>
      </c>
      <c r="Y615" t="s">
        <v>69</v>
      </c>
      <c r="Z615">
        <v>3</v>
      </c>
      <c r="AA615">
        <v>31</v>
      </c>
      <c r="AB615">
        <v>199.47753482665999</v>
      </c>
      <c r="AC615">
        <v>1431.61694922485</v>
      </c>
      <c r="AD615">
        <v>3525.9062042846699</v>
      </c>
      <c r="AE615">
        <v>10720.600169024699</v>
      </c>
      <c r="AF615">
        <v>180.82759925537101</v>
      </c>
      <c r="AG615">
        <v>141.06894404296901</v>
      </c>
      <c r="AH615">
        <v>138.062057873535</v>
      </c>
      <c r="AI615">
        <v>120.208841101074</v>
      </c>
      <c r="AJ615">
        <v>3969.9564846069302</v>
      </c>
      <c r="AK615">
        <v>82.491287774658204</v>
      </c>
      <c r="AL615">
        <v>482.931238238525</v>
      </c>
      <c r="AM615">
        <v>96.297282739257895</v>
      </c>
      <c r="AN615">
        <v>51.8671315856934</v>
      </c>
      <c r="AO615">
        <v>53.3660517333984</v>
      </c>
      <c r="AP615">
        <v>63.6116334350586</v>
      </c>
      <c r="AQ615">
        <v>27.943970117187501</v>
      </c>
      <c r="AR615">
        <v>1190.49102590332</v>
      </c>
      <c r="AS615">
        <v>1770.15224924317</v>
      </c>
      <c r="AT615">
        <v>47.307315447998</v>
      </c>
      <c r="AU615">
        <v>1871.0257175232</v>
      </c>
      <c r="AV615">
        <v>64.3627448303222</v>
      </c>
      <c r="AW615">
        <v>838.49080834350502</v>
      </c>
      <c r="AX615">
        <v>1516.04428966675</v>
      </c>
      <c r="AY615">
        <v>226.79807556152301</v>
      </c>
      <c r="AZ615">
        <v>624.34532308959899</v>
      </c>
      <c r="BA615">
        <v>391.659005944824</v>
      </c>
      <c r="BB615">
        <v>411.29949804077103</v>
      </c>
      <c r="BC615">
        <v>32.041779962158202</v>
      </c>
      <c r="BD615">
        <v>3.12060176391602</v>
      </c>
      <c r="BE615">
        <v>0.26771853637695298</v>
      </c>
    </row>
    <row r="616" spans="1:57" x14ac:dyDescent="0.25">
      <c r="A616">
        <v>583</v>
      </c>
      <c r="B616" t="s">
        <v>129</v>
      </c>
      <c r="C616" t="s">
        <v>130</v>
      </c>
      <c r="D616" t="s">
        <v>129</v>
      </c>
      <c r="E616" t="s">
        <v>130</v>
      </c>
      <c r="F616" t="s">
        <v>129</v>
      </c>
      <c r="G616" t="s">
        <v>130</v>
      </c>
      <c r="H616" t="s">
        <v>72</v>
      </c>
      <c r="I616" t="s">
        <v>73</v>
      </c>
      <c r="J616" t="s">
        <v>100</v>
      </c>
      <c r="K616" t="s">
        <v>101</v>
      </c>
      <c r="L616" t="s">
        <v>112</v>
      </c>
      <c r="M616" t="s">
        <v>113</v>
      </c>
      <c r="N616" t="s">
        <v>112</v>
      </c>
      <c r="O616" t="s">
        <v>113</v>
      </c>
      <c r="P616" t="s">
        <v>114</v>
      </c>
      <c r="Q616" t="s">
        <v>61</v>
      </c>
      <c r="R616" t="s">
        <v>62</v>
      </c>
      <c r="S616" t="s">
        <v>63</v>
      </c>
      <c r="T616" t="s">
        <v>64</v>
      </c>
      <c r="U616" t="s">
        <v>65</v>
      </c>
      <c r="V616" t="s">
        <v>66</v>
      </c>
      <c r="W616" t="s">
        <v>70</v>
      </c>
      <c r="X616" t="s">
        <v>70</v>
      </c>
      <c r="Y616" t="s">
        <v>71</v>
      </c>
      <c r="Z616">
        <v>5</v>
      </c>
      <c r="AA616">
        <v>31</v>
      </c>
      <c r="AB616">
        <v>1.0691877929687501</v>
      </c>
      <c r="AC616">
        <v>69.581449633789106</v>
      </c>
      <c r="AD616">
        <v>298.87794904785198</v>
      </c>
      <c r="AE616">
        <v>2557.89595114136</v>
      </c>
      <c r="AF616">
        <v>8.9920745361328098</v>
      </c>
      <c r="AG616">
        <v>6.9601452758789097</v>
      </c>
      <c r="AH616">
        <v>14.461859973144501</v>
      </c>
      <c r="AI616">
        <v>10.088245263671901</v>
      </c>
      <c r="AJ616">
        <v>2246.9665488342298</v>
      </c>
      <c r="AK616">
        <v>11.248111950683599</v>
      </c>
      <c r="AL616">
        <v>183.614649969482</v>
      </c>
      <c r="AM616">
        <v>31.2457515075684</v>
      </c>
      <c r="AN616">
        <v>16.874216998291001</v>
      </c>
      <c r="AO616">
        <v>23.2974912475586</v>
      </c>
      <c r="AP616">
        <v>31.3396087402344</v>
      </c>
      <c r="AQ616">
        <v>23.391307672119101</v>
      </c>
      <c r="AR616">
        <v>939.15287841796805</v>
      </c>
      <c r="AS616">
        <v>1322.9072302673301</v>
      </c>
      <c r="AT616">
        <v>6.8739998046875002</v>
      </c>
      <c r="AU616">
        <v>1260.6283364440901</v>
      </c>
      <c r="AV616">
        <v>37.417391345214803</v>
      </c>
      <c r="AW616">
        <v>577.963654528809</v>
      </c>
      <c r="AX616">
        <v>1014.22319572144</v>
      </c>
      <c r="AY616">
        <v>91.745197729492205</v>
      </c>
      <c r="AZ616">
        <v>369.23384217529298</v>
      </c>
      <c r="BA616">
        <v>227.33730109863299</v>
      </c>
      <c r="BB616">
        <v>231.60294761962899</v>
      </c>
      <c r="BC616">
        <v>4.4424315734863304</v>
      </c>
      <c r="BD616">
        <v>8.9253454589843795E-2</v>
      </c>
    </row>
    <row r="617" spans="1:57" x14ac:dyDescent="0.25">
      <c r="A617">
        <v>583</v>
      </c>
      <c r="B617" t="s">
        <v>129</v>
      </c>
      <c r="C617" t="s">
        <v>130</v>
      </c>
      <c r="D617" t="s">
        <v>129</v>
      </c>
      <c r="E617" t="s">
        <v>130</v>
      </c>
      <c r="F617" t="s">
        <v>129</v>
      </c>
      <c r="G617" t="s">
        <v>130</v>
      </c>
      <c r="H617" t="s">
        <v>72</v>
      </c>
      <c r="I617" t="s">
        <v>73</v>
      </c>
      <c r="J617" t="s">
        <v>100</v>
      </c>
      <c r="K617" t="s">
        <v>101</v>
      </c>
      <c r="L617" t="s">
        <v>112</v>
      </c>
      <c r="M617" t="s">
        <v>113</v>
      </c>
      <c r="N617" t="s">
        <v>112</v>
      </c>
      <c r="O617" t="s">
        <v>113</v>
      </c>
      <c r="P617" t="s">
        <v>114</v>
      </c>
      <c r="Q617" t="s">
        <v>72</v>
      </c>
      <c r="R617" t="s">
        <v>73</v>
      </c>
      <c r="S617" t="s">
        <v>63</v>
      </c>
      <c r="T617" t="s">
        <v>64</v>
      </c>
      <c r="U617" t="s">
        <v>74</v>
      </c>
      <c r="V617" t="s">
        <v>75</v>
      </c>
      <c r="W617" t="s">
        <v>74</v>
      </c>
      <c r="X617" t="s">
        <v>75</v>
      </c>
      <c r="Y617" t="s">
        <v>76</v>
      </c>
      <c r="Z617">
        <v>9</v>
      </c>
      <c r="AA617">
        <v>31</v>
      </c>
      <c r="AD617">
        <v>8.9390631103515597E-2</v>
      </c>
      <c r="AE617">
        <v>1.6087279968261701</v>
      </c>
      <c r="AJ617">
        <v>5.2734493591308604</v>
      </c>
      <c r="AL617">
        <v>0.17878112182617201</v>
      </c>
      <c r="AR617">
        <v>3.0365032836914101</v>
      </c>
      <c r="AS617">
        <v>8.3963274230957001</v>
      </c>
      <c r="AU617">
        <v>7.5030515747070297</v>
      </c>
      <c r="AX617">
        <v>2.2333071838378902</v>
      </c>
      <c r="AZ617">
        <v>1.1615766906738301</v>
      </c>
      <c r="BB617">
        <v>0.80451433715820297</v>
      </c>
    </row>
    <row r="618" spans="1:57" x14ac:dyDescent="0.25">
      <c r="A618">
        <v>583</v>
      </c>
      <c r="B618" t="s">
        <v>129</v>
      </c>
      <c r="C618" t="s">
        <v>130</v>
      </c>
      <c r="D618" t="s">
        <v>129</v>
      </c>
      <c r="E618" t="s">
        <v>130</v>
      </c>
      <c r="F618" t="s">
        <v>129</v>
      </c>
      <c r="G618" t="s">
        <v>130</v>
      </c>
      <c r="H618" t="s">
        <v>72</v>
      </c>
      <c r="I618" t="s">
        <v>73</v>
      </c>
      <c r="J618" t="s">
        <v>100</v>
      </c>
      <c r="K618" t="s">
        <v>101</v>
      </c>
      <c r="L618" t="s">
        <v>112</v>
      </c>
      <c r="M618" t="s">
        <v>113</v>
      </c>
      <c r="N618" t="s">
        <v>112</v>
      </c>
      <c r="O618" t="s">
        <v>113</v>
      </c>
      <c r="P618" t="s">
        <v>114</v>
      </c>
      <c r="Q618" t="s">
        <v>61</v>
      </c>
      <c r="R618" t="s">
        <v>62</v>
      </c>
      <c r="S618" t="s">
        <v>77</v>
      </c>
      <c r="T618" t="s">
        <v>78</v>
      </c>
      <c r="U618" t="s">
        <v>79</v>
      </c>
      <c r="V618" t="s">
        <v>80</v>
      </c>
      <c r="W618" t="s">
        <v>79</v>
      </c>
      <c r="X618" t="s">
        <v>80</v>
      </c>
      <c r="Y618" t="s">
        <v>81</v>
      </c>
      <c r="Z618">
        <v>13</v>
      </c>
      <c r="AA618">
        <v>31</v>
      </c>
      <c r="AB618">
        <v>12.2307995361328</v>
      </c>
      <c r="AC618">
        <v>121.925879650879</v>
      </c>
      <c r="AD618">
        <v>357.47264511718703</v>
      </c>
      <c r="AE618">
        <v>1165.68188937988</v>
      </c>
      <c r="AF618">
        <v>2.1419658630371101</v>
      </c>
      <c r="AG618">
        <v>0.97993151245117205</v>
      </c>
      <c r="AH618">
        <v>8.9926627624511699</v>
      </c>
      <c r="AI618">
        <v>0.44493298339843701</v>
      </c>
      <c r="AJ618">
        <v>265.22003786621099</v>
      </c>
      <c r="AK618">
        <v>1.0710348632812501</v>
      </c>
      <c r="AL618">
        <v>51.422767370605399</v>
      </c>
      <c r="AN618">
        <v>10.682816711425801</v>
      </c>
      <c r="AO618">
        <v>9.0080144714355495</v>
      </c>
      <c r="AP618">
        <v>1.3392399902343799</v>
      </c>
      <c r="AQ618">
        <v>0.267793969726562</v>
      </c>
      <c r="AR618">
        <v>32.844476837158197</v>
      </c>
      <c r="AS618">
        <v>49.089188610839798</v>
      </c>
      <c r="AT618">
        <v>0.44649290161132799</v>
      </c>
      <c r="AU618">
        <v>58.550207305908202</v>
      </c>
      <c r="AV618">
        <v>0.53541055908203095</v>
      </c>
      <c r="AW618">
        <v>3.3903713928222601</v>
      </c>
      <c r="AX618">
        <v>29.092879687500002</v>
      </c>
      <c r="AY618">
        <v>8.9241369628906303E-2</v>
      </c>
      <c r="AZ618">
        <v>20.612042016601499</v>
      </c>
      <c r="BA618">
        <v>2.9409463867187502</v>
      </c>
      <c r="BB618">
        <v>3.0290141723632802</v>
      </c>
      <c r="BC618">
        <v>8.8393988037109406E-2</v>
      </c>
    </row>
    <row r="619" spans="1:57" x14ac:dyDescent="0.25">
      <c r="A619">
        <v>583</v>
      </c>
      <c r="B619" t="s">
        <v>129</v>
      </c>
      <c r="C619" t="s">
        <v>130</v>
      </c>
      <c r="D619" t="s">
        <v>129</v>
      </c>
      <c r="E619" t="s">
        <v>130</v>
      </c>
      <c r="F619" t="s">
        <v>129</v>
      </c>
      <c r="G619" t="s">
        <v>130</v>
      </c>
      <c r="H619" t="s">
        <v>72</v>
      </c>
      <c r="I619" t="s">
        <v>73</v>
      </c>
      <c r="J619" t="s">
        <v>100</v>
      </c>
      <c r="K619" t="s">
        <v>101</v>
      </c>
      <c r="L619" t="s">
        <v>112</v>
      </c>
      <c r="M619" t="s">
        <v>113</v>
      </c>
      <c r="N619" t="s">
        <v>112</v>
      </c>
      <c r="O619" t="s">
        <v>113</v>
      </c>
      <c r="P619" t="s">
        <v>114</v>
      </c>
      <c r="Q619" t="s">
        <v>72</v>
      </c>
      <c r="R619" t="s">
        <v>73</v>
      </c>
      <c r="S619" t="s">
        <v>82</v>
      </c>
      <c r="T619" t="s">
        <v>83</v>
      </c>
      <c r="U619" t="s">
        <v>84</v>
      </c>
      <c r="V619" t="s">
        <v>85</v>
      </c>
      <c r="W619" t="s">
        <v>86</v>
      </c>
      <c r="X619" t="s">
        <v>87</v>
      </c>
      <c r="Y619" t="s">
        <v>88</v>
      </c>
      <c r="Z619">
        <v>35</v>
      </c>
      <c r="AA619">
        <v>31</v>
      </c>
      <c r="AD619">
        <v>0.44690216064453098</v>
      </c>
      <c r="AE619">
        <v>37.621935986328097</v>
      </c>
      <c r="AJ619">
        <v>46.289978442382797</v>
      </c>
      <c r="AL619">
        <v>0.17839321899414101</v>
      </c>
      <c r="AR619">
        <v>4.46628627929688</v>
      </c>
      <c r="AS619">
        <v>10.006894964599599</v>
      </c>
      <c r="AU619">
        <v>8.3098296020507796</v>
      </c>
      <c r="AX619">
        <v>4.8259508178710897</v>
      </c>
      <c r="AZ619">
        <v>2.0553591613769502</v>
      </c>
    </row>
    <row r="620" spans="1:57" x14ac:dyDescent="0.25">
      <c r="A620">
        <v>583</v>
      </c>
      <c r="B620" t="s">
        <v>129</v>
      </c>
      <c r="C620" t="s">
        <v>130</v>
      </c>
      <c r="D620" t="s">
        <v>129</v>
      </c>
      <c r="E620" t="s">
        <v>130</v>
      </c>
      <c r="F620" t="s">
        <v>129</v>
      </c>
      <c r="G620" t="s">
        <v>130</v>
      </c>
      <c r="H620" t="s">
        <v>72</v>
      </c>
      <c r="I620" t="s">
        <v>73</v>
      </c>
      <c r="J620" t="s">
        <v>100</v>
      </c>
      <c r="K620" t="s">
        <v>101</v>
      </c>
      <c r="L620" t="s">
        <v>112</v>
      </c>
      <c r="M620" t="s">
        <v>113</v>
      </c>
      <c r="N620" t="s">
        <v>112</v>
      </c>
      <c r="O620" t="s">
        <v>113</v>
      </c>
      <c r="P620" t="s">
        <v>114</v>
      </c>
      <c r="Q620" t="s">
        <v>72</v>
      </c>
      <c r="R620" t="s">
        <v>73</v>
      </c>
      <c r="S620" t="s">
        <v>82</v>
      </c>
      <c r="T620" t="s">
        <v>83</v>
      </c>
      <c r="U620" t="s">
        <v>89</v>
      </c>
      <c r="V620" t="s">
        <v>90</v>
      </c>
      <c r="W620" t="s">
        <v>89</v>
      </c>
      <c r="X620" t="s">
        <v>90</v>
      </c>
      <c r="Y620" t="s">
        <v>91</v>
      </c>
      <c r="Z620">
        <v>21</v>
      </c>
      <c r="AA620">
        <v>31</v>
      </c>
      <c r="AB620">
        <v>440.07558601684502</v>
      </c>
      <c r="AC620">
        <v>4747.5616652160697</v>
      </c>
      <c r="AD620">
        <v>7044.3517765564002</v>
      </c>
      <c r="AE620">
        <v>19711.854876269499</v>
      </c>
      <c r="AF620">
        <v>2776.4788010986299</v>
      </c>
      <c r="AG620">
        <v>224.01584595336899</v>
      </c>
      <c r="AH620">
        <v>480.86576719970702</v>
      </c>
      <c r="AI620">
        <v>590.13955101318402</v>
      </c>
      <c r="AJ620">
        <v>15475.080074670401</v>
      </c>
      <c r="AK620">
        <v>322.01313462524399</v>
      </c>
      <c r="AL620">
        <v>1888.1496616455099</v>
      </c>
      <c r="AM620">
        <v>264.37877747802702</v>
      </c>
      <c r="AN620">
        <v>221.44878112793</v>
      </c>
      <c r="AO620">
        <v>276.305990582275</v>
      </c>
      <c r="AP620">
        <v>534.64134126586896</v>
      </c>
      <c r="AQ620">
        <v>79.245620666503896</v>
      </c>
      <c r="AR620">
        <v>8626.7776062988196</v>
      </c>
      <c r="AS620">
        <v>11449.907940942299</v>
      </c>
      <c r="AT620">
        <v>103.253621984863</v>
      </c>
      <c r="AU620">
        <v>10850.5405207641</v>
      </c>
      <c r="AV620">
        <v>231.28704430542001</v>
      </c>
      <c r="AW620">
        <v>5179.3803220947302</v>
      </c>
      <c r="AX620">
        <v>9441.3108653198105</v>
      </c>
      <c r="AY620">
        <v>1510.9073898986801</v>
      </c>
      <c r="AZ620">
        <v>4171.3779559143104</v>
      </c>
      <c r="BA620">
        <v>2210.5595954528899</v>
      </c>
      <c r="BB620">
        <v>2480.4401591491701</v>
      </c>
      <c r="BC620">
        <v>205.422974829102</v>
      </c>
      <c r="BD620">
        <v>1.24534307861328</v>
      </c>
      <c r="BE620">
        <v>0.88954934082031301</v>
      </c>
    </row>
    <row r="621" spans="1:57" x14ac:dyDescent="0.25">
      <c r="A621">
        <v>583</v>
      </c>
      <c r="B621" t="s">
        <v>129</v>
      </c>
      <c r="C621" t="s">
        <v>130</v>
      </c>
      <c r="D621" t="s">
        <v>129</v>
      </c>
      <c r="E621" t="s">
        <v>130</v>
      </c>
      <c r="F621" t="s">
        <v>129</v>
      </c>
      <c r="G621" t="s">
        <v>130</v>
      </c>
      <c r="H621" t="s">
        <v>72</v>
      </c>
      <c r="I621" t="s">
        <v>73</v>
      </c>
      <c r="J621" t="s">
        <v>100</v>
      </c>
      <c r="K621" t="s">
        <v>101</v>
      </c>
      <c r="L621" t="s">
        <v>112</v>
      </c>
      <c r="M621" t="s">
        <v>113</v>
      </c>
      <c r="N621" t="s">
        <v>112</v>
      </c>
      <c r="O621" t="s">
        <v>113</v>
      </c>
      <c r="P621" t="s">
        <v>114</v>
      </c>
      <c r="Q621" t="s">
        <v>72</v>
      </c>
      <c r="R621" t="s">
        <v>73</v>
      </c>
      <c r="S621" t="s">
        <v>92</v>
      </c>
      <c r="T621" t="s">
        <v>93</v>
      </c>
      <c r="U621" t="s">
        <v>94</v>
      </c>
      <c r="V621" t="s">
        <v>95</v>
      </c>
      <c r="W621" t="s">
        <v>94</v>
      </c>
      <c r="X621" t="s">
        <v>95</v>
      </c>
      <c r="Y621" t="s">
        <v>96</v>
      </c>
      <c r="Z621">
        <v>30</v>
      </c>
      <c r="AA621">
        <v>31</v>
      </c>
      <c r="AC621">
        <v>11.237955578613301</v>
      </c>
      <c r="AD621">
        <v>13.2893716003418</v>
      </c>
      <c r="AE621">
        <v>118.75526840820299</v>
      </c>
      <c r="AJ621">
        <v>109.461350506592</v>
      </c>
      <c r="AL621">
        <v>4.8140959167480499</v>
      </c>
      <c r="AR621">
        <v>55.0587022949219</v>
      </c>
      <c r="AS621">
        <v>61.481353503417999</v>
      </c>
      <c r="AU621">
        <v>49.981009234619101</v>
      </c>
      <c r="AX621">
        <v>10.2670655944824</v>
      </c>
      <c r="AZ621">
        <v>11.339124450683601</v>
      </c>
      <c r="BB621">
        <v>4.4608536499023401</v>
      </c>
      <c r="BD621">
        <v>0.26776130371093698</v>
      </c>
      <c r="BE621">
        <v>0.71314966430664095</v>
      </c>
    </row>
    <row r="622" spans="1:57" x14ac:dyDescent="0.25">
      <c r="A622">
        <v>583</v>
      </c>
      <c r="B622" t="s">
        <v>129</v>
      </c>
      <c r="C622" t="s">
        <v>130</v>
      </c>
      <c r="D622" t="s">
        <v>129</v>
      </c>
      <c r="E622" t="s">
        <v>130</v>
      </c>
      <c r="F622" t="s">
        <v>129</v>
      </c>
      <c r="G622" t="s">
        <v>130</v>
      </c>
      <c r="H622" t="s">
        <v>72</v>
      </c>
      <c r="I622" t="s">
        <v>73</v>
      </c>
      <c r="J622" t="s">
        <v>100</v>
      </c>
      <c r="K622" t="s">
        <v>101</v>
      </c>
      <c r="L622" t="s">
        <v>112</v>
      </c>
      <c r="M622" t="s">
        <v>113</v>
      </c>
      <c r="N622" t="s">
        <v>112</v>
      </c>
      <c r="O622" t="s">
        <v>113</v>
      </c>
      <c r="P622" t="s">
        <v>114</v>
      </c>
      <c r="Q622" t="s">
        <v>72</v>
      </c>
      <c r="R622" t="s">
        <v>73</v>
      </c>
      <c r="S622" t="s">
        <v>92</v>
      </c>
      <c r="T622" t="s">
        <v>93</v>
      </c>
      <c r="U622" t="s">
        <v>97</v>
      </c>
      <c r="V622" t="s">
        <v>98</v>
      </c>
      <c r="W622" t="s">
        <v>97</v>
      </c>
      <c r="X622" t="s">
        <v>98</v>
      </c>
      <c r="Y622" t="s">
        <v>99</v>
      </c>
      <c r="Z622">
        <v>25</v>
      </c>
      <c r="AA622">
        <v>31</v>
      </c>
      <c r="AB622">
        <v>1301.7651033203099</v>
      </c>
      <c r="AC622">
        <v>6640.6756600769004</v>
      </c>
      <c r="AD622">
        <v>9836.1451806823698</v>
      </c>
      <c r="AE622">
        <v>23824.963552099602</v>
      </c>
      <c r="AF622">
        <v>3120.2432501709</v>
      </c>
      <c r="AG622">
        <v>1098.5249737182601</v>
      </c>
      <c r="AH622">
        <v>1008.47841837158</v>
      </c>
      <c r="AI622">
        <v>851.47757392578103</v>
      </c>
      <c r="AJ622">
        <v>14596.910009081999</v>
      </c>
      <c r="AK622">
        <v>770.27225806884701</v>
      </c>
      <c r="AL622">
        <v>2628.4191904235799</v>
      </c>
      <c r="AM622">
        <v>709.98391909789996</v>
      </c>
      <c r="AN622">
        <v>400.71948761596701</v>
      </c>
      <c r="AO622">
        <v>461.83605751953098</v>
      </c>
      <c r="AP622">
        <v>530.51510494995102</v>
      </c>
      <c r="AQ622">
        <v>220.64743211059599</v>
      </c>
      <c r="AR622">
        <v>6799.0389437805297</v>
      </c>
      <c r="AS622">
        <v>8580.5451319030908</v>
      </c>
      <c r="AT622">
        <v>197.913573010254</v>
      </c>
      <c r="AU622">
        <v>8390.3780491821308</v>
      </c>
      <c r="AV622">
        <v>562.14586557006896</v>
      </c>
      <c r="AW622">
        <v>5757.72275665283</v>
      </c>
      <c r="AX622">
        <v>8217.5337510070804</v>
      </c>
      <c r="AY622">
        <v>786.07978348998995</v>
      </c>
      <c r="AZ622">
        <v>2737.32499105835</v>
      </c>
      <c r="BA622">
        <v>2175.0275015747102</v>
      </c>
      <c r="BB622">
        <v>2354.6016445861801</v>
      </c>
      <c r="BC622">
        <v>235.16992669677799</v>
      </c>
      <c r="BD622">
        <v>25.111921838378901</v>
      </c>
      <c r="BE622">
        <v>3.6528143432617202</v>
      </c>
    </row>
    <row r="623" spans="1:57" x14ac:dyDescent="0.25">
      <c r="A623">
        <v>583</v>
      </c>
      <c r="B623" t="s">
        <v>129</v>
      </c>
      <c r="C623" t="s">
        <v>130</v>
      </c>
      <c r="D623" t="s">
        <v>129</v>
      </c>
      <c r="E623" t="s">
        <v>130</v>
      </c>
      <c r="F623" t="s">
        <v>129</v>
      </c>
      <c r="G623" t="s">
        <v>130</v>
      </c>
      <c r="H623" t="s">
        <v>72</v>
      </c>
      <c r="I623" t="s">
        <v>73</v>
      </c>
      <c r="J623" t="s">
        <v>100</v>
      </c>
      <c r="K623" t="s">
        <v>101</v>
      </c>
      <c r="L623" t="s">
        <v>112</v>
      </c>
      <c r="M623" t="s">
        <v>113</v>
      </c>
      <c r="N623" t="s">
        <v>112</v>
      </c>
      <c r="O623" t="s">
        <v>113</v>
      </c>
      <c r="P623" t="s">
        <v>114</v>
      </c>
      <c r="Q623" t="s">
        <v>61</v>
      </c>
      <c r="R623" t="s">
        <v>62</v>
      </c>
      <c r="S623" t="s">
        <v>100</v>
      </c>
      <c r="T623" t="s">
        <v>101</v>
      </c>
      <c r="U623" t="s">
        <v>102</v>
      </c>
      <c r="V623" t="s">
        <v>103</v>
      </c>
      <c r="W623" t="s">
        <v>102</v>
      </c>
      <c r="X623" t="s">
        <v>103</v>
      </c>
      <c r="Y623" t="s">
        <v>104</v>
      </c>
      <c r="Z623">
        <v>33</v>
      </c>
      <c r="AA623">
        <v>31</v>
      </c>
      <c r="AB623">
        <v>14410.0364471497</v>
      </c>
      <c r="AC623">
        <v>42520.062569860798</v>
      </c>
      <c r="AD623">
        <v>49095.308797448699</v>
      </c>
      <c r="AE623">
        <v>72963.695170923005</v>
      </c>
      <c r="AF623">
        <v>19874.159846203602</v>
      </c>
      <c r="AG623">
        <v>3035.0316501647899</v>
      </c>
      <c r="AH623">
        <v>3736.7906538818402</v>
      </c>
      <c r="AI623">
        <v>1764.89625072632</v>
      </c>
      <c r="AJ623">
        <v>42235.367817187602</v>
      </c>
      <c r="AK623">
        <v>2118.0188440979</v>
      </c>
      <c r="AL623">
        <v>9421.8175506774896</v>
      </c>
      <c r="AM623">
        <v>1698.6689583252</v>
      </c>
      <c r="AN623">
        <v>1501.9009497253401</v>
      </c>
      <c r="AO623">
        <v>2939.13284204101</v>
      </c>
      <c r="AP623">
        <v>1445.43981195068</v>
      </c>
      <c r="AQ623">
        <v>1529.0028124145499</v>
      </c>
      <c r="AR623">
        <v>34041.274375506597</v>
      </c>
      <c r="AS623">
        <v>37723.610193396002</v>
      </c>
      <c r="AT623">
        <v>262.59248172607403</v>
      </c>
      <c r="AU623">
        <v>36603.589884515401</v>
      </c>
      <c r="AV623">
        <v>2928.9814641845701</v>
      </c>
      <c r="AW623">
        <v>26178.088992981</v>
      </c>
      <c r="AX623">
        <v>34438.728221905498</v>
      </c>
      <c r="AY623">
        <v>4246.1444994140602</v>
      </c>
      <c r="AZ623">
        <v>8214.1517936584496</v>
      </c>
      <c r="BA623">
        <v>3614.3593318481498</v>
      </c>
      <c r="BB623">
        <v>3809.3818247009299</v>
      </c>
      <c r="BC623">
        <v>172.80504854736299</v>
      </c>
      <c r="BD623">
        <v>1.33741343383789</v>
      </c>
      <c r="BE623">
        <v>0.53410677490234404</v>
      </c>
    </row>
    <row r="624" spans="1:57" x14ac:dyDescent="0.25">
      <c r="A624">
        <v>583</v>
      </c>
      <c r="B624" t="s">
        <v>129</v>
      </c>
      <c r="C624" t="s">
        <v>130</v>
      </c>
      <c r="D624" t="s">
        <v>129</v>
      </c>
      <c r="E624" t="s">
        <v>130</v>
      </c>
      <c r="F624" t="s">
        <v>129</v>
      </c>
      <c r="G624" t="s">
        <v>130</v>
      </c>
      <c r="H624" t="s">
        <v>72</v>
      </c>
      <c r="I624" t="s">
        <v>73</v>
      </c>
      <c r="J624" t="s">
        <v>100</v>
      </c>
      <c r="K624" t="s">
        <v>101</v>
      </c>
      <c r="L624" t="s">
        <v>112</v>
      </c>
      <c r="M624" t="s">
        <v>113</v>
      </c>
      <c r="N624" t="s">
        <v>112</v>
      </c>
      <c r="O624" t="s">
        <v>113</v>
      </c>
      <c r="P624" t="s">
        <v>114</v>
      </c>
      <c r="Q624" t="s">
        <v>72</v>
      </c>
      <c r="R624" t="s">
        <v>73</v>
      </c>
      <c r="S624" t="s">
        <v>100</v>
      </c>
      <c r="T624" t="s">
        <v>101</v>
      </c>
      <c r="U624" t="s">
        <v>112</v>
      </c>
      <c r="V624" t="s">
        <v>113</v>
      </c>
      <c r="W624" t="s">
        <v>112</v>
      </c>
      <c r="X624" t="s">
        <v>113</v>
      </c>
      <c r="Y624" t="s">
        <v>114</v>
      </c>
      <c r="Z624">
        <v>31</v>
      </c>
      <c r="AA624">
        <v>31</v>
      </c>
      <c r="AB624">
        <v>39441.671629205397</v>
      </c>
      <c r="AC624">
        <v>39418.554081768903</v>
      </c>
      <c r="AD624">
        <v>39380.5315431458</v>
      </c>
      <c r="AE624">
        <v>39352.944178619502</v>
      </c>
      <c r="AF624">
        <v>55797.757335784903</v>
      </c>
      <c r="AG624">
        <v>81748.470919940301</v>
      </c>
      <c r="AH624">
        <v>86243.540490753207</v>
      </c>
      <c r="AI624">
        <v>91623.960815997503</v>
      </c>
      <c r="AJ624">
        <v>91505.095969293398</v>
      </c>
      <c r="AK624">
        <v>94947.923974139601</v>
      </c>
      <c r="AL624">
        <v>94890.893432092504</v>
      </c>
      <c r="AM624">
        <v>98246.971956390596</v>
      </c>
      <c r="AN624">
        <v>101047.011929877</v>
      </c>
      <c r="AO624">
        <v>103224.44324722901</v>
      </c>
      <c r="AP624">
        <v>106945.53302034301</v>
      </c>
      <c r="AQ624">
        <v>109527.874199579</v>
      </c>
      <c r="AR624">
        <v>109493.07540147701</v>
      </c>
      <c r="AS624">
        <v>109479.525209595</v>
      </c>
      <c r="AT624">
        <v>111386.244579352</v>
      </c>
      <c r="AU624">
        <v>111355.115113703</v>
      </c>
      <c r="AV624">
        <v>112002.76061322</v>
      </c>
      <c r="AW624">
        <v>115804.460748194</v>
      </c>
      <c r="AX624">
        <v>115781.362192945</v>
      </c>
      <c r="AY624">
        <v>154323.45201261601</v>
      </c>
      <c r="AZ624">
        <v>154304.01971163301</v>
      </c>
      <c r="BA624">
        <v>161180.66430978299</v>
      </c>
      <c r="BB624">
        <v>161160.00126359201</v>
      </c>
      <c r="BC624">
        <v>169801.389992315</v>
      </c>
      <c r="BD624">
        <v>170420.60953994701</v>
      </c>
      <c r="BE624">
        <v>170449.56438118801</v>
      </c>
    </row>
    <row r="625" spans="1:57" x14ac:dyDescent="0.25">
      <c r="A625">
        <v>583</v>
      </c>
      <c r="B625" t="s">
        <v>129</v>
      </c>
      <c r="C625" t="s">
        <v>130</v>
      </c>
      <c r="D625" t="s">
        <v>129</v>
      </c>
      <c r="E625" t="s">
        <v>130</v>
      </c>
      <c r="F625" t="s">
        <v>129</v>
      </c>
      <c r="G625" t="s">
        <v>130</v>
      </c>
      <c r="H625" t="s">
        <v>105</v>
      </c>
      <c r="I625" t="s">
        <v>106</v>
      </c>
      <c r="J625" t="s">
        <v>107</v>
      </c>
      <c r="K625" t="s">
        <v>108</v>
      </c>
      <c r="L625" t="s">
        <v>109</v>
      </c>
      <c r="M625" t="s">
        <v>110</v>
      </c>
      <c r="N625" t="s">
        <v>109</v>
      </c>
      <c r="O625" t="s">
        <v>110</v>
      </c>
      <c r="P625" t="s">
        <v>111</v>
      </c>
      <c r="Q625" t="s">
        <v>61</v>
      </c>
      <c r="R625" t="s">
        <v>62</v>
      </c>
      <c r="S625" t="s">
        <v>63</v>
      </c>
      <c r="T625" t="s">
        <v>64</v>
      </c>
      <c r="U625" t="s">
        <v>65</v>
      </c>
      <c r="V625" t="s">
        <v>66</v>
      </c>
      <c r="W625" t="s">
        <v>67</v>
      </c>
      <c r="X625" t="s">
        <v>68</v>
      </c>
      <c r="Y625" t="s">
        <v>69</v>
      </c>
      <c r="Z625">
        <v>3</v>
      </c>
      <c r="AA625">
        <v>27</v>
      </c>
      <c r="AD625">
        <v>0.89354193115234404</v>
      </c>
      <c r="AE625">
        <v>0.62200879516601604</v>
      </c>
      <c r="AH625">
        <v>0.625200445556641</v>
      </c>
      <c r="AJ625">
        <v>0.62200879516601604</v>
      </c>
      <c r="AO625">
        <v>0.357416772460937</v>
      </c>
      <c r="AP625">
        <v>0.982896124267578</v>
      </c>
      <c r="AS625">
        <v>0.71120240478515595</v>
      </c>
      <c r="AT625">
        <v>0.178708386230469</v>
      </c>
      <c r="AU625">
        <v>0.62200879516601604</v>
      </c>
      <c r="AV625">
        <v>5.8980008544921896</v>
      </c>
      <c r="AW625">
        <v>2.05590114135742</v>
      </c>
      <c r="AX625">
        <v>0.62200879516601604</v>
      </c>
      <c r="AZ625">
        <v>0.62200879516601604</v>
      </c>
      <c r="BA625">
        <v>668.83743350830105</v>
      </c>
      <c r="BB625">
        <v>0.62200879516601604</v>
      </c>
      <c r="BC625">
        <v>2.8600664733886698</v>
      </c>
      <c r="BE625">
        <v>0.800408966064453</v>
      </c>
    </row>
    <row r="626" spans="1:57" x14ac:dyDescent="0.25">
      <c r="A626">
        <v>583</v>
      </c>
      <c r="B626" t="s">
        <v>129</v>
      </c>
      <c r="C626" t="s">
        <v>130</v>
      </c>
      <c r="D626" t="s">
        <v>129</v>
      </c>
      <c r="E626" t="s">
        <v>130</v>
      </c>
      <c r="F626" t="s">
        <v>129</v>
      </c>
      <c r="G626" t="s">
        <v>130</v>
      </c>
      <c r="H626" t="s">
        <v>105</v>
      </c>
      <c r="I626" t="s">
        <v>106</v>
      </c>
      <c r="J626" t="s">
        <v>107</v>
      </c>
      <c r="K626" t="s">
        <v>108</v>
      </c>
      <c r="L626" t="s">
        <v>109</v>
      </c>
      <c r="M626" t="s">
        <v>110</v>
      </c>
      <c r="N626" t="s">
        <v>109</v>
      </c>
      <c r="O626" t="s">
        <v>110</v>
      </c>
      <c r="P626" t="s">
        <v>111</v>
      </c>
      <c r="Q626" t="s">
        <v>61</v>
      </c>
      <c r="R626" t="s">
        <v>62</v>
      </c>
      <c r="S626" t="s">
        <v>63</v>
      </c>
      <c r="T626" t="s">
        <v>64</v>
      </c>
      <c r="U626" t="s">
        <v>65</v>
      </c>
      <c r="V626" t="s">
        <v>66</v>
      </c>
      <c r="W626" t="s">
        <v>70</v>
      </c>
      <c r="X626" t="s">
        <v>70</v>
      </c>
      <c r="Y626" t="s">
        <v>71</v>
      </c>
      <c r="Z626">
        <v>5</v>
      </c>
      <c r="AA626">
        <v>27</v>
      </c>
      <c r="AB626">
        <v>50.148306988525398</v>
      </c>
      <c r="AC626">
        <v>45.736881512451198</v>
      </c>
      <c r="AD626">
        <v>72.608547521972696</v>
      </c>
      <c r="AE626">
        <v>83.566770751953101</v>
      </c>
      <c r="AF626">
        <v>12.5389663146973</v>
      </c>
      <c r="AG626">
        <v>12.113553466796899</v>
      </c>
      <c r="AH626">
        <v>56.3060741699218</v>
      </c>
      <c r="AI626">
        <v>17.716782855224601</v>
      </c>
      <c r="AJ626">
        <v>105.258285095215</v>
      </c>
      <c r="AK626">
        <v>13.452114916992199</v>
      </c>
      <c r="AL626">
        <v>90.751937304687402</v>
      </c>
      <c r="AM626">
        <v>21.609724774169901</v>
      </c>
      <c r="AN626">
        <v>24.273100024414099</v>
      </c>
      <c r="AO626">
        <v>58.747937042236302</v>
      </c>
      <c r="AP626">
        <v>42.498466040039098</v>
      </c>
      <c r="AQ626">
        <v>52.947375085449202</v>
      </c>
      <c r="AR626">
        <v>117.468737579346</v>
      </c>
      <c r="AS626">
        <v>119.98130008544901</v>
      </c>
      <c r="AT626">
        <v>29.423684112548798</v>
      </c>
      <c r="AU626">
        <v>104.622942089844</v>
      </c>
      <c r="AV626">
        <v>30.560659118652399</v>
      </c>
      <c r="AW626">
        <v>43.354973223877003</v>
      </c>
      <c r="AX626">
        <v>102.131353125</v>
      </c>
      <c r="AY626">
        <v>55.272667358398401</v>
      </c>
      <c r="AZ626">
        <v>81.163343359374906</v>
      </c>
      <c r="BA626">
        <v>27.941570275878899</v>
      </c>
      <c r="BB626">
        <v>52.456126898193403</v>
      </c>
      <c r="BC626">
        <v>17.691753515624999</v>
      </c>
      <c r="BD626">
        <v>39.114212268066503</v>
      </c>
      <c r="BE626">
        <v>42.5819279602051</v>
      </c>
    </row>
    <row r="627" spans="1:57" x14ac:dyDescent="0.25">
      <c r="A627">
        <v>583</v>
      </c>
      <c r="B627" t="s">
        <v>129</v>
      </c>
      <c r="C627" t="s">
        <v>130</v>
      </c>
      <c r="D627" t="s">
        <v>129</v>
      </c>
      <c r="E627" t="s">
        <v>130</v>
      </c>
      <c r="F627" t="s">
        <v>129</v>
      </c>
      <c r="G627" t="s">
        <v>130</v>
      </c>
      <c r="H627" t="s">
        <v>105</v>
      </c>
      <c r="I627" t="s">
        <v>106</v>
      </c>
      <c r="J627" t="s">
        <v>107</v>
      </c>
      <c r="K627" t="s">
        <v>108</v>
      </c>
      <c r="L627" t="s">
        <v>109</v>
      </c>
      <c r="M627" t="s">
        <v>110</v>
      </c>
      <c r="N627" t="s">
        <v>109</v>
      </c>
      <c r="O627" t="s">
        <v>110</v>
      </c>
      <c r="P627" t="s">
        <v>111</v>
      </c>
      <c r="Q627" t="s">
        <v>72</v>
      </c>
      <c r="R627" t="s">
        <v>73</v>
      </c>
      <c r="S627" t="s">
        <v>63</v>
      </c>
      <c r="T627" t="s">
        <v>64</v>
      </c>
      <c r="U627" t="s">
        <v>74</v>
      </c>
      <c r="V627" t="s">
        <v>75</v>
      </c>
      <c r="W627" t="s">
        <v>74</v>
      </c>
      <c r="X627" t="s">
        <v>75</v>
      </c>
      <c r="Y627" t="s">
        <v>76</v>
      </c>
      <c r="Z627">
        <v>9</v>
      </c>
      <c r="AA627">
        <v>27</v>
      </c>
      <c r="BA627">
        <v>2.05547325439453</v>
      </c>
    </row>
    <row r="628" spans="1:57" x14ac:dyDescent="0.25">
      <c r="A628">
        <v>583</v>
      </c>
      <c r="B628" t="s">
        <v>129</v>
      </c>
      <c r="C628" t="s">
        <v>130</v>
      </c>
      <c r="D628" t="s">
        <v>129</v>
      </c>
      <c r="E628" t="s">
        <v>130</v>
      </c>
      <c r="F628" t="s">
        <v>129</v>
      </c>
      <c r="G628" t="s">
        <v>130</v>
      </c>
      <c r="H628" t="s">
        <v>105</v>
      </c>
      <c r="I628" t="s">
        <v>106</v>
      </c>
      <c r="J628" t="s">
        <v>107</v>
      </c>
      <c r="K628" t="s">
        <v>108</v>
      </c>
      <c r="L628" t="s">
        <v>109</v>
      </c>
      <c r="M628" t="s">
        <v>110</v>
      </c>
      <c r="N628" t="s">
        <v>109</v>
      </c>
      <c r="O628" t="s">
        <v>110</v>
      </c>
      <c r="P628" t="s">
        <v>111</v>
      </c>
      <c r="Q628" t="s">
        <v>61</v>
      </c>
      <c r="R628" t="s">
        <v>62</v>
      </c>
      <c r="S628" t="s">
        <v>77</v>
      </c>
      <c r="T628" t="s">
        <v>78</v>
      </c>
      <c r="U628" t="s">
        <v>79</v>
      </c>
      <c r="V628" t="s">
        <v>80</v>
      </c>
      <c r="W628" t="s">
        <v>79</v>
      </c>
      <c r="X628" t="s">
        <v>80</v>
      </c>
      <c r="Y628" t="s">
        <v>81</v>
      </c>
      <c r="Z628">
        <v>13</v>
      </c>
      <c r="AA628">
        <v>27</v>
      </c>
      <c r="AD628">
        <v>8.9193609619140607E-2</v>
      </c>
      <c r="AH628">
        <v>0.26794279174804703</v>
      </c>
      <c r="AL628">
        <v>0.26758082885742202</v>
      </c>
      <c r="AP628">
        <v>0.44596804809570301</v>
      </c>
      <c r="AS628">
        <v>8.9200085449218799E-2</v>
      </c>
      <c r="BB628">
        <v>8.9193609619140607E-2</v>
      </c>
      <c r="BD628">
        <v>8.9193609619140607E-2</v>
      </c>
    </row>
    <row r="629" spans="1:57" x14ac:dyDescent="0.25">
      <c r="A629">
        <v>583</v>
      </c>
      <c r="B629" t="s">
        <v>129</v>
      </c>
      <c r="C629" t="s">
        <v>130</v>
      </c>
      <c r="D629" t="s">
        <v>129</v>
      </c>
      <c r="E629" t="s">
        <v>130</v>
      </c>
      <c r="F629" t="s">
        <v>129</v>
      </c>
      <c r="G629" t="s">
        <v>130</v>
      </c>
      <c r="H629" t="s">
        <v>105</v>
      </c>
      <c r="I629" t="s">
        <v>106</v>
      </c>
      <c r="J629" t="s">
        <v>107</v>
      </c>
      <c r="K629" t="s">
        <v>108</v>
      </c>
      <c r="L629" t="s">
        <v>109</v>
      </c>
      <c r="M629" t="s">
        <v>110</v>
      </c>
      <c r="N629" t="s">
        <v>109</v>
      </c>
      <c r="O629" t="s">
        <v>110</v>
      </c>
      <c r="P629" t="s">
        <v>111</v>
      </c>
      <c r="Q629" t="s">
        <v>72</v>
      </c>
      <c r="R629" t="s">
        <v>73</v>
      </c>
      <c r="S629" t="s">
        <v>82</v>
      </c>
      <c r="T629" t="s">
        <v>83</v>
      </c>
      <c r="U629" t="s">
        <v>84</v>
      </c>
      <c r="V629" t="s">
        <v>85</v>
      </c>
      <c r="W629" t="s">
        <v>86</v>
      </c>
      <c r="X629" t="s">
        <v>87</v>
      </c>
      <c r="Y629" t="s">
        <v>88</v>
      </c>
      <c r="Z629">
        <v>35</v>
      </c>
      <c r="AA629">
        <v>27</v>
      </c>
      <c r="AC629">
        <v>8.9317352294921895E-2</v>
      </c>
      <c r="AD629">
        <v>8.9317352294921895E-2</v>
      </c>
      <c r="AE629">
        <v>8.9317352294921895E-2</v>
      </c>
      <c r="AF629">
        <v>0.89234359130859398</v>
      </c>
      <c r="AG629">
        <v>0.35727678833007798</v>
      </c>
      <c r="AH629">
        <v>0.267952075195312</v>
      </c>
      <c r="AI629">
        <v>2.49889220581055</v>
      </c>
      <c r="AJ629">
        <v>2.4988923034667998</v>
      </c>
      <c r="AK629">
        <v>0.267703192138672</v>
      </c>
      <c r="AL629">
        <v>0.267703192138672</v>
      </c>
      <c r="AP629">
        <v>0.26806257934570299</v>
      </c>
      <c r="AY629">
        <v>0.53587318725585897</v>
      </c>
      <c r="AZ629">
        <v>0.53587318725585897</v>
      </c>
      <c r="BA629">
        <v>1.2511899108886699</v>
      </c>
      <c r="BD629">
        <v>0.35730560302734399</v>
      </c>
      <c r="BE629">
        <v>1.60797964477539</v>
      </c>
    </row>
    <row r="630" spans="1:57" x14ac:dyDescent="0.25">
      <c r="A630">
        <v>583</v>
      </c>
      <c r="B630" t="s">
        <v>129</v>
      </c>
      <c r="C630" t="s">
        <v>130</v>
      </c>
      <c r="D630" t="s">
        <v>129</v>
      </c>
      <c r="E630" t="s">
        <v>130</v>
      </c>
      <c r="F630" t="s">
        <v>129</v>
      </c>
      <c r="G630" t="s">
        <v>130</v>
      </c>
      <c r="H630" t="s">
        <v>105</v>
      </c>
      <c r="I630" t="s">
        <v>106</v>
      </c>
      <c r="J630" t="s">
        <v>107</v>
      </c>
      <c r="K630" t="s">
        <v>108</v>
      </c>
      <c r="L630" t="s">
        <v>109</v>
      </c>
      <c r="M630" t="s">
        <v>110</v>
      </c>
      <c r="N630" t="s">
        <v>109</v>
      </c>
      <c r="O630" t="s">
        <v>110</v>
      </c>
      <c r="P630" t="s">
        <v>111</v>
      </c>
      <c r="Q630" t="s">
        <v>72</v>
      </c>
      <c r="R630" t="s">
        <v>73</v>
      </c>
      <c r="S630" t="s">
        <v>82</v>
      </c>
      <c r="T630" t="s">
        <v>83</v>
      </c>
      <c r="U630" t="s">
        <v>89</v>
      </c>
      <c r="V630" t="s">
        <v>90</v>
      </c>
      <c r="W630" t="s">
        <v>89</v>
      </c>
      <c r="X630" t="s">
        <v>90</v>
      </c>
      <c r="Y630" t="s">
        <v>91</v>
      </c>
      <c r="Z630">
        <v>21</v>
      </c>
      <c r="AA630">
        <v>27</v>
      </c>
      <c r="AD630">
        <v>7.05721483764649</v>
      </c>
      <c r="AE630">
        <v>8.9193609619140607E-2</v>
      </c>
      <c r="AG630">
        <v>1.4271119995117201</v>
      </c>
      <c r="AH630">
        <v>0.62520015258789097</v>
      </c>
      <c r="AJ630">
        <v>8.9193609619140607E-2</v>
      </c>
      <c r="AK630">
        <v>0.17838721923828099</v>
      </c>
      <c r="AL630">
        <v>7.7723695495605396</v>
      </c>
      <c r="AO630">
        <v>0.80418773803710897</v>
      </c>
      <c r="AP630">
        <v>5.1814191162109404</v>
      </c>
      <c r="AT630">
        <v>0.89354193115234404</v>
      </c>
      <c r="AU630">
        <v>8.9193609619140607E-2</v>
      </c>
      <c r="AV630">
        <v>1.34063645629883</v>
      </c>
      <c r="AW630">
        <v>1.0725950195312499</v>
      </c>
      <c r="AX630">
        <v>8.9193609619140607E-2</v>
      </c>
      <c r="AZ630">
        <v>8.9193609619140607E-2</v>
      </c>
      <c r="BA630">
        <v>52.902892852783197</v>
      </c>
      <c r="BC630">
        <v>10.455086169433599</v>
      </c>
    </row>
    <row r="631" spans="1:57" x14ac:dyDescent="0.25">
      <c r="A631">
        <v>583</v>
      </c>
      <c r="B631" t="s">
        <v>129</v>
      </c>
      <c r="C631" t="s">
        <v>130</v>
      </c>
      <c r="D631" t="s">
        <v>129</v>
      </c>
      <c r="E631" t="s">
        <v>130</v>
      </c>
      <c r="F631" t="s">
        <v>129</v>
      </c>
      <c r="G631" t="s">
        <v>130</v>
      </c>
      <c r="H631" t="s">
        <v>105</v>
      </c>
      <c r="I631" t="s">
        <v>106</v>
      </c>
      <c r="J631" t="s">
        <v>107</v>
      </c>
      <c r="K631" t="s">
        <v>108</v>
      </c>
      <c r="L631" t="s">
        <v>109</v>
      </c>
      <c r="M631" t="s">
        <v>110</v>
      </c>
      <c r="N631" t="s">
        <v>109</v>
      </c>
      <c r="O631" t="s">
        <v>110</v>
      </c>
      <c r="P631" t="s">
        <v>111</v>
      </c>
      <c r="Q631" t="s">
        <v>72</v>
      </c>
      <c r="R631" t="s">
        <v>73</v>
      </c>
      <c r="S631" t="s">
        <v>92</v>
      </c>
      <c r="T631" t="s">
        <v>93</v>
      </c>
      <c r="U631" t="s">
        <v>97</v>
      </c>
      <c r="V631" t="s">
        <v>98</v>
      </c>
      <c r="W631" t="s">
        <v>97</v>
      </c>
      <c r="X631" t="s">
        <v>98</v>
      </c>
      <c r="Y631" t="s">
        <v>99</v>
      </c>
      <c r="Z631">
        <v>25</v>
      </c>
      <c r="AA631">
        <v>27</v>
      </c>
      <c r="AE631">
        <v>1.51640145263672</v>
      </c>
      <c r="AJ631">
        <v>1.51640145263672</v>
      </c>
      <c r="AS631">
        <v>1.4272013671874999</v>
      </c>
      <c r="AU631">
        <v>1.51640145263672</v>
      </c>
      <c r="AV631">
        <v>9.5631932861328206</v>
      </c>
      <c r="AW631">
        <v>0.98306040649413995</v>
      </c>
      <c r="AX631">
        <v>1.51640145263672</v>
      </c>
      <c r="AZ631">
        <v>1.51640145263672</v>
      </c>
      <c r="BA631">
        <v>648.88114167480501</v>
      </c>
      <c r="BB631">
        <v>1.51640145263672</v>
      </c>
      <c r="BC631">
        <v>6.5238610107421904</v>
      </c>
      <c r="BE631">
        <v>1.33800128173828</v>
      </c>
    </row>
    <row r="632" spans="1:57" x14ac:dyDescent="0.25">
      <c r="A632">
        <v>583</v>
      </c>
      <c r="B632" t="s">
        <v>129</v>
      </c>
      <c r="C632" t="s">
        <v>130</v>
      </c>
      <c r="D632" t="s">
        <v>129</v>
      </c>
      <c r="E632" t="s">
        <v>130</v>
      </c>
      <c r="F632" t="s">
        <v>129</v>
      </c>
      <c r="G632" t="s">
        <v>130</v>
      </c>
      <c r="H632" t="s">
        <v>105</v>
      </c>
      <c r="I632" t="s">
        <v>106</v>
      </c>
      <c r="J632" t="s">
        <v>107</v>
      </c>
      <c r="K632" t="s">
        <v>108</v>
      </c>
      <c r="L632" t="s">
        <v>109</v>
      </c>
      <c r="M632" t="s">
        <v>110</v>
      </c>
      <c r="N632" t="s">
        <v>109</v>
      </c>
      <c r="O632" t="s">
        <v>110</v>
      </c>
      <c r="P632" t="s">
        <v>111</v>
      </c>
      <c r="Q632" t="s">
        <v>61</v>
      </c>
      <c r="R632" t="s">
        <v>62</v>
      </c>
      <c r="S632" t="s">
        <v>100</v>
      </c>
      <c r="T632" t="s">
        <v>101</v>
      </c>
      <c r="U632" t="s">
        <v>102</v>
      </c>
      <c r="V632" t="s">
        <v>103</v>
      </c>
      <c r="W632" t="s">
        <v>102</v>
      </c>
      <c r="X632" t="s">
        <v>103</v>
      </c>
      <c r="Y632" t="s">
        <v>104</v>
      </c>
      <c r="Z632">
        <v>33</v>
      </c>
      <c r="AA632">
        <v>27</v>
      </c>
      <c r="AR632">
        <v>4.2892278564453097</v>
      </c>
      <c r="AV632">
        <v>42.718529602050801</v>
      </c>
      <c r="AW632">
        <v>77.578386639404201</v>
      </c>
      <c r="BA632">
        <v>3048.1545055053598</v>
      </c>
      <c r="BC632">
        <v>856.66036543579105</v>
      </c>
      <c r="BD632">
        <v>8.9359881591796905E-2</v>
      </c>
    </row>
    <row r="633" spans="1:57" x14ac:dyDescent="0.25">
      <c r="A633">
        <v>583</v>
      </c>
      <c r="B633" t="s">
        <v>129</v>
      </c>
      <c r="C633" t="s">
        <v>130</v>
      </c>
      <c r="D633" t="s">
        <v>129</v>
      </c>
      <c r="E633" t="s">
        <v>130</v>
      </c>
      <c r="F633" t="s">
        <v>129</v>
      </c>
      <c r="G633" t="s">
        <v>130</v>
      </c>
      <c r="H633" t="s">
        <v>105</v>
      </c>
      <c r="I633" t="s">
        <v>106</v>
      </c>
      <c r="J633" t="s">
        <v>107</v>
      </c>
      <c r="K633" t="s">
        <v>108</v>
      </c>
      <c r="L633" t="s">
        <v>109</v>
      </c>
      <c r="M633" t="s">
        <v>110</v>
      </c>
      <c r="N633" t="s">
        <v>109</v>
      </c>
      <c r="O633" t="s">
        <v>110</v>
      </c>
      <c r="P633" t="s">
        <v>111</v>
      </c>
      <c r="Q633" t="s">
        <v>105</v>
      </c>
      <c r="R633" t="s">
        <v>106</v>
      </c>
      <c r="S633" t="s">
        <v>107</v>
      </c>
      <c r="T633" t="s">
        <v>108</v>
      </c>
      <c r="U633" t="s">
        <v>109</v>
      </c>
      <c r="V633" t="s">
        <v>110</v>
      </c>
      <c r="W633" t="s">
        <v>109</v>
      </c>
      <c r="X633" t="s">
        <v>110</v>
      </c>
      <c r="Y633" t="s">
        <v>111</v>
      </c>
      <c r="Z633">
        <v>27</v>
      </c>
      <c r="AA633">
        <v>27</v>
      </c>
      <c r="AB633">
        <v>47289.574646192697</v>
      </c>
      <c r="AC633">
        <v>47195.201281818903</v>
      </c>
      <c r="AD633">
        <v>47184.947335035497</v>
      </c>
      <c r="AE633">
        <v>46670.663804725496</v>
      </c>
      <c r="AF633">
        <v>47289.611913954002</v>
      </c>
      <c r="AG633">
        <v>47234.574171552798</v>
      </c>
      <c r="AH633">
        <v>47232.529649006399</v>
      </c>
      <c r="AI633">
        <v>47220.811805622601</v>
      </c>
      <c r="AJ633">
        <v>46646.562715430999</v>
      </c>
      <c r="AK633">
        <v>47216.920961732198</v>
      </c>
      <c r="AL633">
        <v>47166.625559412903</v>
      </c>
      <c r="AM633">
        <v>47197.334374201702</v>
      </c>
      <c r="AN633">
        <v>47192.414140638502</v>
      </c>
      <c r="AO633">
        <v>47191.617318903896</v>
      </c>
      <c r="AP633">
        <v>47216.3083383802</v>
      </c>
      <c r="AQ633">
        <v>47225.0212161085</v>
      </c>
      <c r="AR633">
        <v>47180.6786990736</v>
      </c>
      <c r="AS633">
        <v>46634.3385927442</v>
      </c>
      <c r="AT633">
        <v>47227.637210963199</v>
      </c>
      <c r="AU633">
        <v>46649.696950739803</v>
      </c>
      <c r="AV633">
        <v>47212.777823457101</v>
      </c>
      <c r="AW633">
        <v>47252.7896742628</v>
      </c>
      <c r="AX633">
        <v>46652.188539704701</v>
      </c>
      <c r="AY633">
        <v>47246.628123963703</v>
      </c>
      <c r="AZ633">
        <v>46672.620676283099</v>
      </c>
      <c r="BA633">
        <v>47271.5068457655</v>
      </c>
      <c r="BB633">
        <v>46701.863765931499</v>
      </c>
      <c r="BC633">
        <v>47374.060894325099</v>
      </c>
      <c r="BD633">
        <v>47256.069726777503</v>
      </c>
      <c r="BE633">
        <v>46710.219178834297</v>
      </c>
    </row>
    <row r="634" spans="1:57" x14ac:dyDescent="0.25">
      <c r="A634">
        <v>584</v>
      </c>
      <c r="B634" t="s">
        <v>131</v>
      </c>
      <c r="C634" t="s">
        <v>132</v>
      </c>
      <c r="D634" t="s">
        <v>131</v>
      </c>
      <c r="E634" t="s">
        <v>133</v>
      </c>
      <c r="F634" t="s">
        <v>131</v>
      </c>
      <c r="G634" t="s">
        <v>133</v>
      </c>
      <c r="H634" t="s">
        <v>61</v>
      </c>
      <c r="I634" t="s">
        <v>62</v>
      </c>
      <c r="J634" t="s">
        <v>63</v>
      </c>
      <c r="K634" t="s">
        <v>64</v>
      </c>
      <c r="L634" t="s">
        <v>65</v>
      </c>
      <c r="M634" t="s">
        <v>66</v>
      </c>
      <c r="N634" t="s">
        <v>67</v>
      </c>
      <c r="O634" t="s">
        <v>68</v>
      </c>
      <c r="P634" t="s">
        <v>69</v>
      </c>
      <c r="Q634" t="s">
        <v>61</v>
      </c>
      <c r="R634" t="s">
        <v>62</v>
      </c>
      <c r="S634" t="s">
        <v>63</v>
      </c>
      <c r="T634" t="s">
        <v>64</v>
      </c>
      <c r="U634" t="s">
        <v>65</v>
      </c>
      <c r="V634" t="s">
        <v>66</v>
      </c>
      <c r="W634" t="s">
        <v>67</v>
      </c>
      <c r="X634" t="s">
        <v>68</v>
      </c>
      <c r="Y634" t="s">
        <v>69</v>
      </c>
      <c r="Z634">
        <v>3</v>
      </c>
      <c r="AA634">
        <v>3</v>
      </c>
      <c r="AB634">
        <v>24454355.0202737</v>
      </c>
      <c r="AC634">
        <v>23832636.818187401</v>
      </c>
      <c r="AD634">
        <v>23598650.561110001</v>
      </c>
      <c r="AE634">
        <v>23009452.843375102</v>
      </c>
      <c r="AF634">
        <v>24328398.4101528</v>
      </c>
      <c r="AG634">
        <v>24326667.478579801</v>
      </c>
      <c r="AH634">
        <v>24399524.077885501</v>
      </c>
      <c r="AI634">
        <v>24425405.9525843</v>
      </c>
      <c r="AJ634">
        <v>23135306.8003948</v>
      </c>
      <c r="AK634">
        <v>24357747.106163401</v>
      </c>
      <c r="AL634">
        <v>23855303.123192701</v>
      </c>
      <c r="AM634">
        <v>24238242.759973601</v>
      </c>
      <c r="AN634">
        <v>24205456.582776599</v>
      </c>
      <c r="AO634">
        <v>24218899.504664</v>
      </c>
      <c r="AP634">
        <v>24237343.1752409</v>
      </c>
      <c r="AQ634">
        <v>24286006.592597999</v>
      </c>
      <c r="AR634">
        <v>23741999.269574199</v>
      </c>
      <c r="AS634">
        <v>23256323.902755801</v>
      </c>
      <c r="AT634">
        <v>24283768.025507901</v>
      </c>
      <c r="AU634">
        <v>23298682.595676702</v>
      </c>
      <c r="AV634">
        <v>24319842.503548499</v>
      </c>
      <c r="AW634">
        <v>24169016.076687001</v>
      </c>
      <c r="AX634">
        <v>23400946.470281899</v>
      </c>
      <c r="AY634">
        <v>24106557.524762999</v>
      </c>
      <c r="AZ634">
        <v>23448620.427022301</v>
      </c>
      <c r="BA634">
        <v>24023378.557806101</v>
      </c>
      <c r="BB634">
        <v>23527795.1374516</v>
      </c>
      <c r="BC634">
        <v>23946622.259552099</v>
      </c>
      <c r="BD634">
        <v>23893083.427452799</v>
      </c>
      <c r="BE634">
        <v>23665481.246424001</v>
      </c>
    </row>
    <row r="635" spans="1:57" x14ac:dyDescent="0.25">
      <c r="A635">
        <v>584</v>
      </c>
      <c r="B635" t="s">
        <v>131</v>
      </c>
      <c r="C635" t="s">
        <v>132</v>
      </c>
      <c r="D635" t="s">
        <v>131</v>
      </c>
      <c r="E635" t="s">
        <v>133</v>
      </c>
      <c r="F635" t="s">
        <v>131</v>
      </c>
      <c r="G635" t="s">
        <v>133</v>
      </c>
      <c r="H635" t="s">
        <v>61</v>
      </c>
      <c r="I635" t="s">
        <v>62</v>
      </c>
      <c r="J635" t="s">
        <v>63</v>
      </c>
      <c r="K635" t="s">
        <v>64</v>
      </c>
      <c r="L635" t="s">
        <v>65</v>
      </c>
      <c r="M635" t="s">
        <v>66</v>
      </c>
      <c r="N635" t="s">
        <v>67</v>
      </c>
      <c r="O635" t="s">
        <v>68</v>
      </c>
      <c r="P635" t="s">
        <v>69</v>
      </c>
      <c r="Q635" t="s">
        <v>61</v>
      </c>
      <c r="R635" t="s">
        <v>62</v>
      </c>
      <c r="S635" t="s">
        <v>63</v>
      </c>
      <c r="T635" t="s">
        <v>64</v>
      </c>
      <c r="U635" t="s">
        <v>65</v>
      </c>
      <c r="V635" t="s">
        <v>66</v>
      </c>
      <c r="W635" t="s">
        <v>70</v>
      </c>
      <c r="X635" t="s">
        <v>70</v>
      </c>
      <c r="Y635" t="s">
        <v>71</v>
      </c>
      <c r="Z635">
        <v>5</v>
      </c>
      <c r="AA635">
        <v>3</v>
      </c>
      <c r="AC635">
        <v>1232.38112393189</v>
      </c>
      <c r="AD635">
        <v>2951.4000306091302</v>
      </c>
      <c r="AE635">
        <v>7106.5828776061999</v>
      </c>
      <c r="AJ635">
        <v>5175.6359447631803</v>
      </c>
      <c r="AL635">
        <v>1105.3802284668</v>
      </c>
      <c r="AR635">
        <v>920.082722302246</v>
      </c>
      <c r="AS635">
        <v>2393.20780736084</v>
      </c>
      <c r="AU635">
        <v>1771.7704026245101</v>
      </c>
      <c r="AX635">
        <v>1136.0519801513699</v>
      </c>
      <c r="AZ635">
        <v>863.18147150268601</v>
      </c>
      <c r="BB635">
        <v>653.752435162354</v>
      </c>
      <c r="BD635">
        <v>8.9275579833984403E-2</v>
      </c>
    </row>
    <row r="636" spans="1:57" x14ac:dyDescent="0.25">
      <c r="A636">
        <v>584</v>
      </c>
      <c r="B636" t="s">
        <v>131</v>
      </c>
      <c r="C636" t="s">
        <v>132</v>
      </c>
      <c r="D636" t="s">
        <v>131</v>
      </c>
      <c r="E636" t="s">
        <v>133</v>
      </c>
      <c r="F636" t="s">
        <v>131</v>
      </c>
      <c r="G636" t="s">
        <v>133</v>
      </c>
      <c r="H636" t="s">
        <v>61</v>
      </c>
      <c r="I636" t="s">
        <v>62</v>
      </c>
      <c r="J636" t="s">
        <v>63</v>
      </c>
      <c r="K636" t="s">
        <v>64</v>
      </c>
      <c r="L636" t="s">
        <v>65</v>
      </c>
      <c r="M636" t="s">
        <v>66</v>
      </c>
      <c r="N636" t="s">
        <v>67</v>
      </c>
      <c r="O636" t="s">
        <v>68</v>
      </c>
      <c r="P636" t="s">
        <v>69</v>
      </c>
      <c r="Q636" t="s">
        <v>72</v>
      </c>
      <c r="R636" t="s">
        <v>73</v>
      </c>
      <c r="S636" t="s">
        <v>63</v>
      </c>
      <c r="T636" t="s">
        <v>64</v>
      </c>
      <c r="U636" t="s">
        <v>74</v>
      </c>
      <c r="V636" t="s">
        <v>75</v>
      </c>
      <c r="W636" t="s">
        <v>74</v>
      </c>
      <c r="X636" t="s">
        <v>75</v>
      </c>
      <c r="Y636" t="s">
        <v>76</v>
      </c>
      <c r="Z636">
        <v>9</v>
      </c>
      <c r="AA636">
        <v>3</v>
      </c>
      <c r="AC636">
        <v>10.812823840331999</v>
      </c>
      <c r="AD636">
        <v>53.160296752929703</v>
      </c>
      <c r="AE636">
        <v>96.488330975341796</v>
      </c>
      <c r="AJ636">
        <v>361.96825228881897</v>
      </c>
      <c r="AL636">
        <v>89.064614031982401</v>
      </c>
      <c r="AR636">
        <v>181.39382706298801</v>
      </c>
      <c r="AS636">
        <v>294.93462734985297</v>
      </c>
      <c r="AU636">
        <v>225.77335299682599</v>
      </c>
      <c r="AX636">
        <v>56.286196295166</v>
      </c>
      <c r="AZ636">
        <v>33.320059075927702</v>
      </c>
      <c r="BB636">
        <v>18.6733581054688</v>
      </c>
      <c r="BD636">
        <v>3.3938044311523399</v>
      </c>
    </row>
    <row r="637" spans="1:57" x14ac:dyDescent="0.25">
      <c r="A637">
        <v>584</v>
      </c>
      <c r="B637" t="s">
        <v>131</v>
      </c>
      <c r="C637" t="s">
        <v>132</v>
      </c>
      <c r="D637" t="s">
        <v>131</v>
      </c>
      <c r="E637" t="s">
        <v>133</v>
      </c>
      <c r="F637" t="s">
        <v>131</v>
      </c>
      <c r="G637" t="s">
        <v>133</v>
      </c>
      <c r="H637" t="s">
        <v>61</v>
      </c>
      <c r="I637" t="s">
        <v>62</v>
      </c>
      <c r="J637" t="s">
        <v>63</v>
      </c>
      <c r="K637" t="s">
        <v>64</v>
      </c>
      <c r="L637" t="s">
        <v>65</v>
      </c>
      <c r="M637" t="s">
        <v>66</v>
      </c>
      <c r="N637" t="s">
        <v>67</v>
      </c>
      <c r="O637" t="s">
        <v>68</v>
      </c>
      <c r="P637" t="s">
        <v>69</v>
      </c>
      <c r="Q637" t="s">
        <v>61</v>
      </c>
      <c r="R637" t="s">
        <v>62</v>
      </c>
      <c r="S637" t="s">
        <v>77</v>
      </c>
      <c r="T637" t="s">
        <v>78</v>
      </c>
      <c r="U637" t="s">
        <v>79</v>
      </c>
      <c r="V637" t="s">
        <v>80</v>
      </c>
      <c r="W637" t="s">
        <v>79</v>
      </c>
      <c r="X637" t="s">
        <v>80</v>
      </c>
      <c r="Y637" t="s">
        <v>81</v>
      </c>
      <c r="Z637">
        <v>13</v>
      </c>
      <c r="AA637">
        <v>3</v>
      </c>
      <c r="AB637">
        <v>12410.560729553201</v>
      </c>
      <c r="AC637">
        <v>390595.064095026</v>
      </c>
      <c r="AD637">
        <v>414993.63177679398</v>
      </c>
      <c r="AE637">
        <v>406430.67993056</v>
      </c>
      <c r="AF637">
        <v>138285.32910527301</v>
      </c>
      <c r="AG637">
        <v>124048.224392102</v>
      </c>
      <c r="AH637">
        <v>87979.059599517597</v>
      </c>
      <c r="AI637">
        <v>54985.785453955097</v>
      </c>
      <c r="AJ637">
        <v>316332.36275932001</v>
      </c>
      <c r="AK637">
        <v>45476.339364282299</v>
      </c>
      <c r="AL637">
        <v>249601.074985388</v>
      </c>
      <c r="AM637">
        <v>49572.019918145699</v>
      </c>
      <c r="AN637">
        <v>47923.581328863504</v>
      </c>
      <c r="AO637">
        <v>67661.373566619804</v>
      </c>
      <c r="AP637">
        <v>86129.517867236398</v>
      </c>
      <c r="AQ637">
        <v>65080.132032257003</v>
      </c>
      <c r="AR637">
        <v>237718.73806933599</v>
      </c>
      <c r="AS637">
        <v>275102.90156724799</v>
      </c>
      <c r="AT637">
        <v>112620.96390374099</v>
      </c>
      <c r="AU637">
        <v>254004.25311840899</v>
      </c>
      <c r="AV637">
        <v>68300.984542083796</v>
      </c>
      <c r="AW637">
        <v>49974.187194464103</v>
      </c>
      <c r="AX637">
        <v>196781.50911539901</v>
      </c>
      <c r="AY637">
        <v>47619.275005639698</v>
      </c>
      <c r="AZ637">
        <v>174143.556503589</v>
      </c>
      <c r="BA637">
        <v>49293.3002768066</v>
      </c>
      <c r="BB637">
        <v>137241.07641427001</v>
      </c>
      <c r="BC637">
        <v>47514.340905090401</v>
      </c>
      <c r="BD637">
        <v>2352.5166423278802</v>
      </c>
      <c r="BE637">
        <v>71855.558425805604</v>
      </c>
    </row>
    <row r="638" spans="1:57" x14ac:dyDescent="0.25">
      <c r="A638">
        <v>584</v>
      </c>
      <c r="B638" t="s">
        <v>131</v>
      </c>
      <c r="C638" t="s">
        <v>132</v>
      </c>
      <c r="D638" t="s">
        <v>131</v>
      </c>
      <c r="E638" t="s">
        <v>133</v>
      </c>
      <c r="F638" t="s">
        <v>131</v>
      </c>
      <c r="G638" t="s">
        <v>133</v>
      </c>
      <c r="H638" t="s">
        <v>61</v>
      </c>
      <c r="I638" t="s">
        <v>62</v>
      </c>
      <c r="J638" t="s">
        <v>63</v>
      </c>
      <c r="K638" t="s">
        <v>64</v>
      </c>
      <c r="L638" t="s">
        <v>65</v>
      </c>
      <c r="M638" t="s">
        <v>66</v>
      </c>
      <c r="N638" t="s">
        <v>67</v>
      </c>
      <c r="O638" t="s">
        <v>68</v>
      </c>
      <c r="P638" t="s">
        <v>69</v>
      </c>
      <c r="Q638" t="s">
        <v>72</v>
      </c>
      <c r="R638" t="s">
        <v>73</v>
      </c>
      <c r="S638" t="s">
        <v>82</v>
      </c>
      <c r="T638" t="s">
        <v>83</v>
      </c>
      <c r="U638" t="s">
        <v>84</v>
      </c>
      <c r="V638" t="s">
        <v>85</v>
      </c>
      <c r="W638" t="s">
        <v>86</v>
      </c>
      <c r="X638" t="s">
        <v>87</v>
      </c>
      <c r="Y638" t="s">
        <v>88</v>
      </c>
      <c r="Z638">
        <v>35</v>
      </c>
      <c r="AA638">
        <v>3</v>
      </c>
      <c r="AC638">
        <v>98.352842474365204</v>
      </c>
      <c r="AD638">
        <v>336.481772924805</v>
      </c>
      <c r="AE638">
        <v>942.75120798339799</v>
      </c>
      <c r="AJ638">
        <v>1402.5241305664099</v>
      </c>
      <c r="AL638">
        <v>177.40442833862301</v>
      </c>
      <c r="AR638">
        <v>307.44699137573201</v>
      </c>
      <c r="AS638">
        <v>1362.04995274048</v>
      </c>
      <c r="AU638">
        <v>1238.21859552612</v>
      </c>
      <c r="AX638">
        <v>590.83204538574205</v>
      </c>
      <c r="AZ638">
        <v>220.765637231445</v>
      </c>
      <c r="BB638">
        <v>24.933200646972601</v>
      </c>
    </row>
    <row r="639" spans="1:57" x14ac:dyDescent="0.25">
      <c r="A639">
        <v>584</v>
      </c>
      <c r="B639" t="s">
        <v>131</v>
      </c>
      <c r="C639" t="s">
        <v>132</v>
      </c>
      <c r="D639" t="s">
        <v>131</v>
      </c>
      <c r="E639" t="s">
        <v>133</v>
      </c>
      <c r="F639" t="s">
        <v>131</v>
      </c>
      <c r="G639" t="s">
        <v>133</v>
      </c>
      <c r="H639" t="s">
        <v>61</v>
      </c>
      <c r="I639" t="s">
        <v>62</v>
      </c>
      <c r="J639" t="s">
        <v>63</v>
      </c>
      <c r="K639" t="s">
        <v>64</v>
      </c>
      <c r="L639" t="s">
        <v>65</v>
      </c>
      <c r="M639" t="s">
        <v>66</v>
      </c>
      <c r="N639" t="s">
        <v>67</v>
      </c>
      <c r="O639" t="s">
        <v>68</v>
      </c>
      <c r="P639" t="s">
        <v>69</v>
      </c>
      <c r="Q639" t="s">
        <v>72</v>
      </c>
      <c r="R639" t="s">
        <v>73</v>
      </c>
      <c r="S639" t="s">
        <v>82</v>
      </c>
      <c r="T639" t="s">
        <v>83</v>
      </c>
      <c r="U639" t="s">
        <v>89</v>
      </c>
      <c r="V639" t="s">
        <v>90</v>
      </c>
      <c r="W639" t="s">
        <v>89</v>
      </c>
      <c r="X639" t="s">
        <v>90</v>
      </c>
      <c r="Y639" t="s">
        <v>91</v>
      </c>
      <c r="Z639">
        <v>21</v>
      </c>
      <c r="AA639">
        <v>3</v>
      </c>
      <c r="AB639">
        <v>11262.2430546753</v>
      </c>
      <c r="AC639">
        <v>300039.83243359899</v>
      </c>
      <c r="AD639">
        <v>366956.71310678002</v>
      </c>
      <c r="AE639">
        <v>365221.89018241601</v>
      </c>
      <c r="AF639">
        <v>80596.450644482597</v>
      </c>
      <c r="AG639">
        <v>108149.47976389799</v>
      </c>
      <c r="AH639">
        <v>79789.818108587599</v>
      </c>
      <c r="AI639">
        <v>51782.247704003901</v>
      </c>
      <c r="AJ639">
        <v>336679.004355615</v>
      </c>
      <c r="AK639">
        <v>45873.286333007803</v>
      </c>
      <c r="AL639">
        <v>283298.59752884199</v>
      </c>
      <c r="AM639">
        <v>58974.8956672606</v>
      </c>
      <c r="AN639">
        <v>87773.362145117804</v>
      </c>
      <c r="AO639">
        <v>63064.405901819002</v>
      </c>
      <c r="AP639">
        <v>73991.6122875242</v>
      </c>
      <c r="AQ639">
        <v>63762.456328772103</v>
      </c>
      <c r="AR639">
        <v>224527.166578198</v>
      </c>
      <c r="AS639">
        <v>266020.03221447102</v>
      </c>
      <c r="AT639">
        <v>60501.533346722397</v>
      </c>
      <c r="AU639">
        <v>246131.55653150001</v>
      </c>
      <c r="AV639">
        <v>53117.180976318399</v>
      </c>
      <c r="AW639">
        <v>44367.755300653102</v>
      </c>
      <c r="AX639">
        <v>204637.533192462</v>
      </c>
      <c r="AY639">
        <v>56241.660533673203</v>
      </c>
      <c r="AZ639">
        <v>181959.23160539599</v>
      </c>
      <c r="BA639">
        <v>49839.663137304698</v>
      </c>
      <c r="BB639">
        <v>141169.47751441601</v>
      </c>
      <c r="BC639">
        <v>49023.984271551497</v>
      </c>
      <c r="BD639">
        <v>2627.6277405395499</v>
      </c>
      <c r="BE639">
        <v>71920.171366448994</v>
      </c>
    </row>
    <row r="640" spans="1:57" x14ac:dyDescent="0.25">
      <c r="A640">
        <v>584</v>
      </c>
      <c r="B640" t="s">
        <v>131</v>
      </c>
      <c r="C640" t="s">
        <v>132</v>
      </c>
      <c r="D640" t="s">
        <v>131</v>
      </c>
      <c r="E640" t="s">
        <v>133</v>
      </c>
      <c r="F640" t="s">
        <v>131</v>
      </c>
      <c r="G640" t="s">
        <v>133</v>
      </c>
      <c r="H640" t="s">
        <v>61</v>
      </c>
      <c r="I640" t="s">
        <v>62</v>
      </c>
      <c r="J640" t="s">
        <v>63</v>
      </c>
      <c r="K640" t="s">
        <v>64</v>
      </c>
      <c r="L640" t="s">
        <v>65</v>
      </c>
      <c r="M640" t="s">
        <v>66</v>
      </c>
      <c r="N640" t="s">
        <v>67</v>
      </c>
      <c r="O640" t="s">
        <v>68</v>
      </c>
      <c r="P640" t="s">
        <v>69</v>
      </c>
      <c r="Q640" t="s">
        <v>72</v>
      </c>
      <c r="R640" t="s">
        <v>73</v>
      </c>
      <c r="S640" t="s">
        <v>92</v>
      </c>
      <c r="T640" t="s">
        <v>93</v>
      </c>
      <c r="U640" t="s">
        <v>94</v>
      </c>
      <c r="V640" t="s">
        <v>95</v>
      </c>
      <c r="W640" t="s">
        <v>94</v>
      </c>
      <c r="X640" t="s">
        <v>95</v>
      </c>
      <c r="Y640" t="s">
        <v>96</v>
      </c>
      <c r="Z640">
        <v>30</v>
      </c>
      <c r="AA640">
        <v>3</v>
      </c>
      <c r="AC640">
        <v>7.23291607055664</v>
      </c>
      <c r="AD640">
        <v>25.176318731689499</v>
      </c>
      <c r="AE640">
        <v>65.174597070312501</v>
      </c>
      <c r="AJ640">
        <v>171.77823645019501</v>
      </c>
      <c r="AL640">
        <v>29.925742822265601</v>
      </c>
      <c r="AR640">
        <v>60.920611352539098</v>
      </c>
      <c r="AS640">
        <v>143.01896662597699</v>
      </c>
      <c r="AU640">
        <v>113.630891595459</v>
      </c>
      <c r="AX640">
        <v>20.813206512451199</v>
      </c>
      <c r="AZ640">
        <v>15.810422924804699</v>
      </c>
      <c r="BB640">
        <v>7.1437437499999996</v>
      </c>
      <c r="BD640">
        <v>0.803784014892578</v>
      </c>
      <c r="BE640">
        <v>8.9349340820312498E-2</v>
      </c>
    </row>
    <row r="641" spans="1:57" x14ac:dyDescent="0.25">
      <c r="A641">
        <v>584</v>
      </c>
      <c r="B641" t="s">
        <v>131</v>
      </c>
      <c r="C641" t="s">
        <v>132</v>
      </c>
      <c r="D641" t="s">
        <v>131</v>
      </c>
      <c r="E641" t="s">
        <v>133</v>
      </c>
      <c r="F641" t="s">
        <v>131</v>
      </c>
      <c r="G641" t="s">
        <v>133</v>
      </c>
      <c r="H641" t="s">
        <v>61</v>
      </c>
      <c r="I641" t="s">
        <v>62</v>
      </c>
      <c r="J641" t="s">
        <v>63</v>
      </c>
      <c r="K641" t="s">
        <v>64</v>
      </c>
      <c r="L641" t="s">
        <v>65</v>
      </c>
      <c r="M641" t="s">
        <v>66</v>
      </c>
      <c r="N641" t="s">
        <v>67</v>
      </c>
      <c r="O641" t="s">
        <v>68</v>
      </c>
      <c r="P641" t="s">
        <v>69</v>
      </c>
      <c r="Q641" t="s">
        <v>72</v>
      </c>
      <c r="R641" t="s">
        <v>73</v>
      </c>
      <c r="S641" t="s">
        <v>92</v>
      </c>
      <c r="T641" t="s">
        <v>93</v>
      </c>
      <c r="U641" t="s">
        <v>97</v>
      </c>
      <c r="V641" t="s">
        <v>98</v>
      </c>
      <c r="W641" t="s">
        <v>97</v>
      </c>
      <c r="X641" t="s">
        <v>98</v>
      </c>
      <c r="Y641" t="s">
        <v>99</v>
      </c>
      <c r="Z641">
        <v>25</v>
      </c>
      <c r="AA641">
        <v>3</v>
      </c>
      <c r="AB641">
        <v>120.500263916016</v>
      </c>
      <c r="AC641">
        <v>3948.8048073242198</v>
      </c>
      <c r="AD641">
        <v>8331.8122341674898</v>
      </c>
      <c r="AE641">
        <v>12311.671347436601</v>
      </c>
      <c r="AF641">
        <v>282.38110516357398</v>
      </c>
      <c r="AG641">
        <v>153.747919244385</v>
      </c>
      <c r="AH641">
        <v>80.484089184570394</v>
      </c>
      <c r="AI641">
        <v>98.586085577392595</v>
      </c>
      <c r="AJ641">
        <v>5402.6528979858404</v>
      </c>
      <c r="AK641">
        <v>104.74967551879899</v>
      </c>
      <c r="AL641">
        <v>2716.1750791320801</v>
      </c>
      <c r="AM641">
        <v>205.57095896606401</v>
      </c>
      <c r="AN641">
        <v>66.183777838134802</v>
      </c>
      <c r="AO641">
        <v>84.500058062744102</v>
      </c>
      <c r="AP641">
        <v>93.563019171142599</v>
      </c>
      <c r="AQ641">
        <v>188.46893280639699</v>
      </c>
      <c r="AR641">
        <v>1759.88912703247</v>
      </c>
      <c r="AS641">
        <v>3526.9990317565898</v>
      </c>
      <c r="AT641">
        <v>117.397000097656</v>
      </c>
      <c r="AU641">
        <v>3289.49106385498</v>
      </c>
      <c r="AV641">
        <v>93.658268701171906</v>
      </c>
      <c r="AW641">
        <v>51.025839495849603</v>
      </c>
      <c r="AX641">
        <v>2463.3975227783199</v>
      </c>
      <c r="AY641">
        <v>102.742012786865</v>
      </c>
      <c r="AZ641">
        <v>1577.40169732666</v>
      </c>
      <c r="BA641">
        <v>70.989994104003898</v>
      </c>
      <c r="BB641">
        <v>932.83395975951998</v>
      </c>
      <c r="BC641">
        <v>14.270803399658201</v>
      </c>
      <c r="BD641">
        <v>126.84282277832</v>
      </c>
    </row>
    <row r="642" spans="1:57" x14ac:dyDescent="0.25">
      <c r="A642">
        <v>584</v>
      </c>
      <c r="B642" t="s">
        <v>131</v>
      </c>
      <c r="C642" t="s">
        <v>132</v>
      </c>
      <c r="D642" t="s">
        <v>131</v>
      </c>
      <c r="E642" t="s">
        <v>133</v>
      </c>
      <c r="F642" t="s">
        <v>131</v>
      </c>
      <c r="G642" t="s">
        <v>133</v>
      </c>
      <c r="H642" t="s">
        <v>61</v>
      </c>
      <c r="I642" t="s">
        <v>62</v>
      </c>
      <c r="J642" t="s">
        <v>63</v>
      </c>
      <c r="K642" t="s">
        <v>64</v>
      </c>
      <c r="L642" t="s">
        <v>65</v>
      </c>
      <c r="M642" t="s">
        <v>66</v>
      </c>
      <c r="N642" t="s">
        <v>67</v>
      </c>
      <c r="O642" t="s">
        <v>68</v>
      </c>
      <c r="P642" t="s">
        <v>69</v>
      </c>
      <c r="Q642" t="s">
        <v>61</v>
      </c>
      <c r="R642" t="s">
        <v>62</v>
      </c>
      <c r="S642" t="s">
        <v>100</v>
      </c>
      <c r="T642" t="s">
        <v>101</v>
      </c>
      <c r="U642" t="s">
        <v>102</v>
      </c>
      <c r="V642" t="s">
        <v>103</v>
      </c>
      <c r="W642" t="s">
        <v>102</v>
      </c>
      <c r="X642" t="s">
        <v>103</v>
      </c>
      <c r="Y642" t="s">
        <v>104</v>
      </c>
      <c r="Z642">
        <v>33</v>
      </c>
      <c r="AA642">
        <v>3</v>
      </c>
      <c r="AB642">
        <v>548.08425932617195</v>
      </c>
      <c r="AC642">
        <v>4985.0038486816402</v>
      </c>
      <c r="AD642">
        <v>6393.3323804321299</v>
      </c>
      <c r="AE642">
        <v>7651.6721034728798</v>
      </c>
      <c r="AF642">
        <v>1552.0291333374</v>
      </c>
      <c r="AG642">
        <v>940.17115732421905</v>
      </c>
      <c r="AH642">
        <v>1588.25290777588</v>
      </c>
      <c r="AI642">
        <v>1281.73125057373</v>
      </c>
      <c r="AJ642">
        <v>8447.0269808715802</v>
      </c>
      <c r="AK642">
        <v>1707.8686557189901</v>
      </c>
      <c r="AL642">
        <v>6371.52322751467</v>
      </c>
      <c r="AM642">
        <v>1535.95712352295</v>
      </c>
      <c r="AN642">
        <v>2363.5897029785201</v>
      </c>
      <c r="AO642">
        <v>1409.0743391723599</v>
      </c>
      <c r="AP642">
        <v>1134.22222506103</v>
      </c>
      <c r="AQ642">
        <v>1319.1571862915</v>
      </c>
      <c r="AR642">
        <v>3771.85854981079</v>
      </c>
      <c r="AS642">
        <v>4112.7070291992204</v>
      </c>
      <c r="AT642">
        <v>1188.5066259155301</v>
      </c>
      <c r="AU642">
        <v>3822.4643193298298</v>
      </c>
      <c r="AV642">
        <v>1193.23250319214</v>
      </c>
      <c r="AW642">
        <v>1202.9442410827601</v>
      </c>
      <c r="AX642">
        <v>2646.86041161498</v>
      </c>
      <c r="AY642">
        <v>725.56373560180702</v>
      </c>
      <c r="AZ642">
        <v>1846.0595331970201</v>
      </c>
      <c r="BA642">
        <v>825.82938425903399</v>
      </c>
      <c r="BB642">
        <v>1436.72587485351</v>
      </c>
      <c r="BC642">
        <v>784.37683312988304</v>
      </c>
      <c r="BD642">
        <v>54.440500085449202</v>
      </c>
      <c r="BE642">
        <v>22.688387036132799</v>
      </c>
    </row>
    <row r="643" spans="1:57" x14ac:dyDescent="0.25">
      <c r="A643">
        <v>584</v>
      </c>
      <c r="B643" t="s">
        <v>131</v>
      </c>
      <c r="C643" t="s">
        <v>132</v>
      </c>
      <c r="D643" t="s">
        <v>131</v>
      </c>
      <c r="E643" t="s">
        <v>133</v>
      </c>
      <c r="F643" t="s">
        <v>131</v>
      </c>
      <c r="G643" t="s">
        <v>133</v>
      </c>
      <c r="H643" t="s">
        <v>61</v>
      </c>
      <c r="I643" t="s">
        <v>62</v>
      </c>
      <c r="J643" t="s">
        <v>63</v>
      </c>
      <c r="K643" t="s">
        <v>64</v>
      </c>
      <c r="L643" t="s">
        <v>65</v>
      </c>
      <c r="M643" t="s">
        <v>66</v>
      </c>
      <c r="N643" t="s">
        <v>67</v>
      </c>
      <c r="O643" t="s">
        <v>68</v>
      </c>
      <c r="P643" t="s">
        <v>69</v>
      </c>
      <c r="Q643" t="s">
        <v>105</v>
      </c>
      <c r="R643" t="s">
        <v>106</v>
      </c>
      <c r="S643" t="s">
        <v>107</v>
      </c>
      <c r="T643" t="s">
        <v>108</v>
      </c>
      <c r="U643" t="s">
        <v>109</v>
      </c>
      <c r="V643" t="s">
        <v>110</v>
      </c>
      <c r="W643" t="s">
        <v>109</v>
      </c>
      <c r="X643" t="s">
        <v>110</v>
      </c>
      <c r="Y643" t="s">
        <v>111</v>
      </c>
      <c r="Z643">
        <v>27</v>
      </c>
      <c r="AA643">
        <v>3</v>
      </c>
      <c r="AP643">
        <v>0.17838721923828099</v>
      </c>
    </row>
    <row r="644" spans="1:57" x14ac:dyDescent="0.25">
      <c r="A644">
        <v>584</v>
      </c>
      <c r="B644" t="s">
        <v>131</v>
      </c>
      <c r="C644" t="s">
        <v>132</v>
      </c>
      <c r="D644" t="s">
        <v>131</v>
      </c>
      <c r="E644" t="s">
        <v>133</v>
      </c>
      <c r="F644" t="s">
        <v>131</v>
      </c>
      <c r="G644" t="s">
        <v>133</v>
      </c>
      <c r="H644" t="s">
        <v>61</v>
      </c>
      <c r="I644" t="s">
        <v>62</v>
      </c>
      <c r="J644" t="s">
        <v>63</v>
      </c>
      <c r="K644" t="s">
        <v>64</v>
      </c>
      <c r="L644" t="s">
        <v>65</v>
      </c>
      <c r="M644" t="s">
        <v>66</v>
      </c>
      <c r="N644" t="s">
        <v>70</v>
      </c>
      <c r="O644" t="s">
        <v>70</v>
      </c>
      <c r="P644" t="s">
        <v>71</v>
      </c>
      <c r="Q644" t="s">
        <v>61</v>
      </c>
      <c r="R644" t="s">
        <v>62</v>
      </c>
      <c r="S644" t="s">
        <v>63</v>
      </c>
      <c r="T644" t="s">
        <v>64</v>
      </c>
      <c r="U644" t="s">
        <v>65</v>
      </c>
      <c r="V644" t="s">
        <v>66</v>
      </c>
      <c r="W644" t="s">
        <v>67</v>
      </c>
      <c r="X644" t="s">
        <v>68</v>
      </c>
      <c r="Y644" t="s">
        <v>69</v>
      </c>
      <c r="Z644">
        <v>3</v>
      </c>
      <c r="AA644">
        <v>5</v>
      </c>
      <c r="AB644">
        <v>4.8231895751953102</v>
      </c>
      <c r="AC644">
        <v>99.3351430969239</v>
      </c>
      <c r="AD644">
        <v>432.80948278808597</v>
      </c>
      <c r="AE644">
        <v>861.73790236206105</v>
      </c>
      <c r="AF644">
        <v>2.2291202270507799</v>
      </c>
      <c r="AG644">
        <v>2.3216570068359399</v>
      </c>
      <c r="AH644">
        <v>2.5897973449706999</v>
      </c>
      <c r="AI644">
        <v>3.3943206665039098</v>
      </c>
      <c r="AJ644">
        <v>791.30328150634705</v>
      </c>
      <c r="AK644">
        <v>7.4116675537109398</v>
      </c>
      <c r="AL644">
        <v>140.144475115967</v>
      </c>
      <c r="AM644">
        <v>15.2687737243652</v>
      </c>
      <c r="AN644">
        <v>12.317591973877001</v>
      </c>
      <c r="AO644">
        <v>23.044471990966802</v>
      </c>
      <c r="AP644">
        <v>26.860791223144499</v>
      </c>
      <c r="AQ644">
        <v>49.448416040039099</v>
      </c>
      <c r="AR644">
        <v>392.96175731811502</v>
      </c>
      <c r="AS644">
        <v>563.23024364624098</v>
      </c>
      <c r="AT644">
        <v>34.707975854492197</v>
      </c>
      <c r="AU644">
        <v>526.72413088989197</v>
      </c>
      <c r="AV644">
        <v>79.032103973388701</v>
      </c>
      <c r="AW644">
        <v>135.62240252075199</v>
      </c>
      <c r="AX644">
        <v>395.41451669311499</v>
      </c>
      <c r="AY644">
        <v>105.59678348388699</v>
      </c>
      <c r="AZ644">
        <v>281.71806341552701</v>
      </c>
      <c r="BA644">
        <v>47.736322430419897</v>
      </c>
      <c r="BB644">
        <v>197.65585543823201</v>
      </c>
      <c r="BC644">
        <v>5.3475684814453102</v>
      </c>
      <c r="BD644">
        <v>97.580809954833995</v>
      </c>
    </row>
    <row r="645" spans="1:57" x14ac:dyDescent="0.25">
      <c r="A645">
        <v>584</v>
      </c>
      <c r="B645" t="s">
        <v>131</v>
      </c>
      <c r="C645" t="s">
        <v>132</v>
      </c>
      <c r="D645" t="s">
        <v>131</v>
      </c>
      <c r="E645" t="s">
        <v>133</v>
      </c>
      <c r="F645" t="s">
        <v>131</v>
      </c>
      <c r="G645" t="s">
        <v>133</v>
      </c>
      <c r="H645" t="s">
        <v>61</v>
      </c>
      <c r="I645" t="s">
        <v>62</v>
      </c>
      <c r="J645" t="s">
        <v>63</v>
      </c>
      <c r="K645" t="s">
        <v>64</v>
      </c>
      <c r="L645" t="s">
        <v>65</v>
      </c>
      <c r="M645" t="s">
        <v>66</v>
      </c>
      <c r="N645" t="s">
        <v>70</v>
      </c>
      <c r="O645" t="s">
        <v>70</v>
      </c>
      <c r="P645" t="s">
        <v>71</v>
      </c>
      <c r="Q645" t="s">
        <v>61</v>
      </c>
      <c r="R645" t="s">
        <v>62</v>
      </c>
      <c r="S645" t="s">
        <v>63</v>
      </c>
      <c r="T645" t="s">
        <v>64</v>
      </c>
      <c r="U645" t="s">
        <v>65</v>
      </c>
      <c r="V645" t="s">
        <v>66</v>
      </c>
      <c r="W645" t="s">
        <v>70</v>
      </c>
      <c r="X645" t="s">
        <v>70</v>
      </c>
      <c r="Y645" t="s">
        <v>71</v>
      </c>
      <c r="Z645">
        <v>5</v>
      </c>
      <c r="AA645">
        <v>5</v>
      </c>
      <c r="AB645">
        <v>509649.99827401899</v>
      </c>
      <c r="AC645">
        <v>506281.72549750598</v>
      </c>
      <c r="AD645">
        <v>495684.64214471099</v>
      </c>
      <c r="AE645">
        <v>475841.18898537301</v>
      </c>
      <c r="AF645">
        <v>509517.01906864799</v>
      </c>
      <c r="AG645">
        <v>508696.75352293899</v>
      </c>
      <c r="AH645">
        <v>508099.621580587</v>
      </c>
      <c r="AI645">
        <v>507314.04417873803</v>
      </c>
      <c r="AJ645">
        <v>476289.09540251299</v>
      </c>
      <c r="AK645">
        <v>506289.02477889101</v>
      </c>
      <c r="AL645">
        <v>496168.38537556899</v>
      </c>
      <c r="AM645">
        <v>505314.65247387299</v>
      </c>
      <c r="AN645">
        <v>503333.68956809299</v>
      </c>
      <c r="AO645">
        <v>500804.88732018502</v>
      </c>
      <c r="AP645">
        <v>498272.28619148</v>
      </c>
      <c r="AQ645">
        <v>495842.51492128999</v>
      </c>
      <c r="AR645">
        <v>486957.847876371</v>
      </c>
      <c r="AS645">
        <v>477243.53529524902</v>
      </c>
      <c r="AT645">
        <v>493516.31507278001</v>
      </c>
      <c r="AU645">
        <v>477277.195002903</v>
      </c>
      <c r="AV645">
        <v>492029.48481736</v>
      </c>
      <c r="AW645">
        <v>489826.90817157301</v>
      </c>
      <c r="AX645">
        <v>477431.35502066399</v>
      </c>
      <c r="AY645">
        <v>487997.72357511497</v>
      </c>
      <c r="AZ645">
        <v>477890.55540368502</v>
      </c>
      <c r="BA645">
        <v>485126.92871564801</v>
      </c>
      <c r="BB645">
        <v>478194.38215358101</v>
      </c>
      <c r="BC645">
        <v>481834.45289352903</v>
      </c>
      <c r="BD645">
        <v>480795.55790782301</v>
      </c>
      <c r="BE645">
        <v>478801.26068196201</v>
      </c>
    </row>
    <row r="646" spans="1:57" x14ac:dyDescent="0.25">
      <c r="A646">
        <v>584</v>
      </c>
      <c r="B646" t="s">
        <v>131</v>
      </c>
      <c r="C646" t="s">
        <v>132</v>
      </c>
      <c r="D646" t="s">
        <v>131</v>
      </c>
      <c r="E646" t="s">
        <v>133</v>
      </c>
      <c r="F646" t="s">
        <v>131</v>
      </c>
      <c r="G646" t="s">
        <v>133</v>
      </c>
      <c r="H646" t="s">
        <v>61</v>
      </c>
      <c r="I646" t="s">
        <v>62</v>
      </c>
      <c r="J646" t="s">
        <v>63</v>
      </c>
      <c r="K646" t="s">
        <v>64</v>
      </c>
      <c r="L646" t="s">
        <v>65</v>
      </c>
      <c r="M646" t="s">
        <v>66</v>
      </c>
      <c r="N646" t="s">
        <v>70</v>
      </c>
      <c r="O646" t="s">
        <v>70</v>
      </c>
      <c r="P646" t="s">
        <v>71</v>
      </c>
      <c r="Q646" t="s">
        <v>61</v>
      </c>
      <c r="R646" t="s">
        <v>62</v>
      </c>
      <c r="S646" t="s">
        <v>77</v>
      </c>
      <c r="T646" t="s">
        <v>78</v>
      </c>
      <c r="U646" t="s">
        <v>79</v>
      </c>
      <c r="V646" t="s">
        <v>80</v>
      </c>
      <c r="W646" t="s">
        <v>79</v>
      </c>
      <c r="X646" t="s">
        <v>80</v>
      </c>
      <c r="Y646" t="s">
        <v>81</v>
      </c>
      <c r="Z646">
        <v>13</v>
      </c>
      <c r="AA646">
        <v>5</v>
      </c>
      <c r="AB646">
        <v>194.606964251709</v>
      </c>
      <c r="AC646">
        <v>817.43918132324302</v>
      </c>
      <c r="AD646">
        <v>1471.0338557861301</v>
      </c>
      <c r="AE646">
        <v>971.65644118042098</v>
      </c>
      <c r="AF646">
        <v>266.08635949096703</v>
      </c>
      <c r="AG646">
        <v>545.32839124755901</v>
      </c>
      <c r="AH646">
        <v>286.31396287231399</v>
      </c>
      <c r="AI646">
        <v>353.73561561279303</v>
      </c>
      <c r="AJ646">
        <v>905.12134528808599</v>
      </c>
      <c r="AK646">
        <v>1126.7269858581501</v>
      </c>
      <c r="AL646">
        <v>1883.68754049682</v>
      </c>
      <c r="AM646">
        <v>518.59965537719802</v>
      </c>
      <c r="AN646">
        <v>177.79506890258801</v>
      </c>
      <c r="AO646">
        <v>251.19108759155301</v>
      </c>
      <c r="AP646">
        <v>189.314432275391</v>
      </c>
      <c r="AQ646">
        <v>125.162304992676</v>
      </c>
      <c r="AR646">
        <v>569.54152132568402</v>
      </c>
      <c r="AS646">
        <v>601.79671503906104</v>
      </c>
      <c r="AT646">
        <v>179.81368672485399</v>
      </c>
      <c r="AU646">
        <v>705.89466807250903</v>
      </c>
      <c r="AV646">
        <v>156.401346777344</v>
      </c>
      <c r="AW646">
        <v>419.746559606934</v>
      </c>
      <c r="AX646">
        <v>830.94512490234297</v>
      </c>
      <c r="AY646">
        <v>252.18296000976599</v>
      </c>
      <c r="AZ646">
        <v>537.38343283691404</v>
      </c>
      <c r="BA646">
        <v>196.007464477539</v>
      </c>
      <c r="BB646">
        <v>365.48713341674801</v>
      </c>
      <c r="BC646">
        <v>196.55768589477501</v>
      </c>
      <c r="BD646">
        <v>183.393592370606</v>
      </c>
      <c r="BE646">
        <v>85.790301470947298</v>
      </c>
    </row>
    <row r="647" spans="1:57" x14ac:dyDescent="0.25">
      <c r="A647">
        <v>584</v>
      </c>
      <c r="B647" t="s">
        <v>131</v>
      </c>
      <c r="C647" t="s">
        <v>132</v>
      </c>
      <c r="D647" t="s">
        <v>131</v>
      </c>
      <c r="E647" t="s">
        <v>133</v>
      </c>
      <c r="F647" t="s">
        <v>131</v>
      </c>
      <c r="G647" t="s">
        <v>133</v>
      </c>
      <c r="H647" t="s">
        <v>61</v>
      </c>
      <c r="I647" t="s">
        <v>62</v>
      </c>
      <c r="J647" t="s">
        <v>63</v>
      </c>
      <c r="K647" t="s">
        <v>64</v>
      </c>
      <c r="L647" t="s">
        <v>65</v>
      </c>
      <c r="M647" t="s">
        <v>66</v>
      </c>
      <c r="N647" t="s">
        <v>70</v>
      </c>
      <c r="O647" t="s">
        <v>70</v>
      </c>
      <c r="P647" t="s">
        <v>71</v>
      </c>
      <c r="Q647" t="s">
        <v>72</v>
      </c>
      <c r="R647" t="s">
        <v>73</v>
      </c>
      <c r="S647" t="s">
        <v>82</v>
      </c>
      <c r="T647" t="s">
        <v>83</v>
      </c>
      <c r="U647" t="s">
        <v>84</v>
      </c>
      <c r="V647" t="s">
        <v>85</v>
      </c>
      <c r="W647" t="s">
        <v>86</v>
      </c>
      <c r="X647" t="s">
        <v>87</v>
      </c>
      <c r="Y647" t="s">
        <v>88</v>
      </c>
      <c r="Z647">
        <v>35</v>
      </c>
      <c r="AA647">
        <v>5</v>
      </c>
      <c r="AE647">
        <v>0.35749625244140598</v>
      </c>
      <c r="AJ647">
        <v>0.44686988525390597</v>
      </c>
      <c r="AL647">
        <v>8.9375207519531305E-2</v>
      </c>
      <c r="AS647">
        <v>8.9392004394531197E-2</v>
      </c>
      <c r="AU647">
        <v>0.35757672729492201</v>
      </c>
      <c r="AX647">
        <v>0.44697307739257802</v>
      </c>
      <c r="AZ647">
        <v>8.9392004394531197E-2</v>
      </c>
    </row>
    <row r="648" spans="1:57" x14ac:dyDescent="0.25">
      <c r="A648">
        <v>584</v>
      </c>
      <c r="B648" t="s">
        <v>131</v>
      </c>
      <c r="C648" t="s">
        <v>132</v>
      </c>
      <c r="D648" t="s">
        <v>131</v>
      </c>
      <c r="E648" t="s">
        <v>133</v>
      </c>
      <c r="F648" t="s">
        <v>131</v>
      </c>
      <c r="G648" t="s">
        <v>133</v>
      </c>
      <c r="H648" t="s">
        <v>61</v>
      </c>
      <c r="I648" t="s">
        <v>62</v>
      </c>
      <c r="J648" t="s">
        <v>63</v>
      </c>
      <c r="K648" t="s">
        <v>64</v>
      </c>
      <c r="L648" t="s">
        <v>65</v>
      </c>
      <c r="M648" t="s">
        <v>66</v>
      </c>
      <c r="N648" t="s">
        <v>70</v>
      </c>
      <c r="O648" t="s">
        <v>70</v>
      </c>
      <c r="P648" t="s">
        <v>71</v>
      </c>
      <c r="Q648" t="s">
        <v>72</v>
      </c>
      <c r="R648" t="s">
        <v>73</v>
      </c>
      <c r="S648" t="s">
        <v>82</v>
      </c>
      <c r="T648" t="s">
        <v>83</v>
      </c>
      <c r="U648" t="s">
        <v>89</v>
      </c>
      <c r="V648" t="s">
        <v>90</v>
      </c>
      <c r="W648" t="s">
        <v>89</v>
      </c>
      <c r="X648" t="s">
        <v>90</v>
      </c>
      <c r="Y648" t="s">
        <v>91</v>
      </c>
      <c r="Z648">
        <v>21</v>
      </c>
      <c r="AA648">
        <v>5</v>
      </c>
      <c r="AB648">
        <v>0.80401827392578096</v>
      </c>
      <c r="AC648">
        <v>54.118000494384802</v>
      </c>
      <c r="AD648">
        <v>111.765284613037</v>
      </c>
      <c r="AE648">
        <v>231.45596915893501</v>
      </c>
      <c r="AF648">
        <v>2.49871715698242</v>
      </c>
      <c r="AG648">
        <v>1.4291627868652399</v>
      </c>
      <c r="AH648">
        <v>1.6969801147460899</v>
      </c>
      <c r="AI648">
        <v>1.2505450561523399</v>
      </c>
      <c r="AJ648">
        <v>275.235493206787</v>
      </c>
      <c r="AK648">
        <v>2.7691867675781201</v>
      </c>
      <c r="AL648">
        <v>61.973260705566403</v>
      </c>
      <c r="AM648">
        <v>6.6902072509765604</v>
      </c>
      <c r="AN648">
        <v>9.4633333374023501</v>
      </c>
      <c r="AO648">
        <v>15.719769293212901</v>
      </c>
      <c r="AP648">
        <v>21.791147875976598</v>
      </c>
      <c r="AQ648">
        <v>35.456651763916</v>
      </c>
      <c r="AR648">
        <v>285.85556984252901</v>
      </c>
      <c r="AS648">
        <v>314.24372266235298</v>
      </c>
      <c r="AT648">
        <v>34.193681402587899</v>
      </c>
      <c r="AU648">
        <v>290.76240012207001</v>
      </c>
      <c r="AV648">
        <v>73.063163391113306</v>
      </c>
      <c r="AW648">
        <v>134.79698280029299</v>
      </c>
      <c r="AX648">
        <v>206.47679912109399</v>
      </c>
      <c r="AY648">
        <v>63.044344390869199</v>
      </c>
      <c r="AZ648">
        <v>118.130923718262</v>
      </c>
      <c r="BA648">
        <v>25.887624139404299</v>
      </c>
      <c r="BB648">
        <v>78.842067089843795</v>
      </c>
      <c r="BC648">
        <v>11.1632770507813</v>
      </c>
      <c r="BD648">
        <v>56.340946343994098</v>
      </c>
    </row>
    <row r="649" spans="1:57" x14ac:dyDescent="0.25">
      <c r="A649">
        <v>584</v>
      </c>
      <c r="B649" t="s">
        <v>131</v>
      </c>
      <c r="C649" t="s">
        <v>132</v>
      </c>
      <c r="D649" t="s">
        <v>131</v>
      </c>
      <c r="E649" t="s">
        <v>133</v>
      </c>
      <c r="F649" t="s">
        <v>131</v>
      </c>
      <c r="G649" t="s">
        <v>133</v>
      </c>
      <c r="H649" t="s">
        <v>61</v>
      </c>
      <c r="I649" t="s">
        <v>62</v>
      </c>
      <c r="J649" t="s">
        <v>63</v>
      </c>
      <c r="K649" t="s">
        <v>64</v>
      </c>
      <c r="L649" t="s">
        <v>65</v>
      </c>
      <c r="M649" t="s">
        <v>66</v>
      </c>
      <c r="N649" t="s">
        <v>70</v>
      </c>
      <c r="O649" t="s">
        <v>70</v>
      </c>
      <c r="P649" t="s">
        <v>71</v>
      </c>
      <c r="Q649" t="s">
        <v>72</v>
      </c>
      <c r="R649" t="s">
        <v>73</v>
      </c>
      <c r="S649" t="s">
        <v>92</v>
      </c>
      <c r="T649" t="s">
        <v>93</v>
      </c>
      <c r="U649" t="s">
        <v>94</v>
      </c>
      <c r="V649" t="s">
        <v>95</v>
      </c>
      <c r="W649" t="s">
        <v>94</v>
      </c>
      <c r="X649" t="s">
        <v>95</v>
      </c>
      <c r="Y649" t="s">
        <v>96</v>
      </c>
      <c r="Z649">
        <v>30</v>
      </c>
      <c r="AA649">
        <v>5</v>
      </c>
      <c r="AE649">
        <v>0.178690582275391</v>
      </c>
      <c r="AJ649">
        <v>8.9348303222656203E-2</v>
      </c>
      <c r="AL649">
        <v>0.17865568847656199</v>
      </c>
      <c r="AR649">
        <v>0.26754497680664102</v>
      </c>
      <c r="AS649">
        <v>0.44623453369140598</v>
      </c>
      <c r="AU649">
        <v>0.446273699951172</v>
      </c>
      <c r="AZ649">
        <v>8.9296319580078096E-2</v>
      </c>
      <c r="BB649">
        <v>0.71438341064453104</v>
      </c>
      <c r="BD649">
        <v>0.17861768188476601</v>
      </c>
    </row>
    <row r="650" spans="1:57" x14ac:dyDescent="0.25">
      <c r="A650">
        <v>584</v>
      </c>
      <c r="B650" t="s">
        <v>131</v>
      </c>
      <c r="C650" t="s">
        <v>132</v>
      </c>
      <c r="D650" t="s">
        <v>131</v>
      </c>
      <c r="E650" t="s">
        <v>133</v>
      </c>
      <c r="F650" t="s">
        <v>131</v>
      </c>
      <c r="G650" t="s">
        <v>133</v>
      </c>
      <c r="H650" t="s">
        <v>61</v>
      </c>
      <c r="I650" t="s">
        <v>62</v>
      </c>
      <c r="J650" t="s">
        <v>63</v>
      </c>
      <c r="K650" t="s">
        <v>64</v>
      </c>
      <c r="L650" t="s">
        <v>65</v>
      </c>
      <c r="M650" t="s">
        <v>66</v>
      </c>
      <c r="N650" t="s">
        <v>70</v>
      </c>
      <c r="O650" t="s">
        <v>70</v>
      </c>
      <c r="P650" t="s">
        <v>71</v>
      </c>
      <c r="Q650" t="s">
        <v>72</v>
      </c>
      <c r="R650" t="s">
        <v>73</v>
      </c>
      <c r="S650" t="s">
        <v>92</v>
      </c>
      <c r="T650" t="s">
        <v>93</v>
      </c>
      <c r="U650" t="s">
        <v>97</v>
      </c>
      <c r="V650" t="s">
        <v>98</v>
      </c>
      <c r="W650" t="s">
        <v>97</v>
      </c>
      <c r="X650" t="s">
        <v>98</v>
      </c>
      <c r="Y650" t="s">
        <v>99</v>
      </c>
      <c r="Z650">
        <v>25</v>
      </c>
      <c r="AA650">
        <v>5</v>
      </c>
      <c r="AB650">
        <v>0.44521315307617199</v>
      </c>
      <c r="AC650">
        <v>60.109488604736299</v>
      </c>
      <c r="AD650">
        <v>130.23123163452101</v>
      </c>
      <c r="AE650">
        <v>144.018168444824</v>
      </c>
      <c r="AF650">
        <v>1.1567496215820301</v>
      </c>
      <c r="AG650">
        <v>0.533759417724609</v>
      </c>
      <c r="AH650">
        <v>0.35620241088867199</v>
      </c>
      <c r="AI650">
        <v>0.35665404052734401</v>
      </c>
      <c r="AJ650">
        <v>94.121637683105504</v>
      </c>
      <c r="AK650">
        <v>0.98068125610351498</v>
      </c>
      <c r="AL650">
        <v>24.3217234619141</v>
      </c>
      <c r="AM650">
        <v>0.97968935546875002</v>
      </c>
      <c r="AN650">
        <v>1.1595059387207001</v>
      </c>
      <c r="AO650">
        <v>2.5850313903808599</v>
      </c>
      <c r="AP650">
        <v>3.4745490478515602</v>
      </c>
      <c r="AQ650">
        <v>7.84448411865234</v>
      </c>
      <c r="AR650">
        <v>47.613959088134798</v>
      </c>
      <c r="AS650">
        <v>65.970614288329998</v>
      </c>
      <c r="AT650">
        <v>6.6895361694335902</v>
      </c>
      <c r="AU650">
        <v>60.526684033203097</v>
      </c>
      <c r="AV650">
        <v>9.5411118591308597</v>
      </c>
      <c r="AW650">
        <v>10.256243341064501</v>
      </c>
      <c r="AX650">
        <v>42.790750048828102</v>
      </c>
      <c r="AY650">
        <v>12.6658273010254</v>
      </c>
      <c r="AZ650">
        <v>37.425124481201202</v>
      </c>
      <c r="BA650">
        <v>4.0091437927246103</v>
      </c>
      <c r="BB650">
        <v>28.151205834960901</v>
      </c>
      <c r="BC650">
        <v>1.42484218139648</v>
      </c>
      <c r="BD650">
        <v>19.798393109130899</v>
      </c>
    </row>
    <row r="651" spans="1:57" x14ac:dyDescent="0.25">
      <c r="A651">
        <v>584</v>
      </c>
      <c r="B651" t="s">
        <v>131</v>
      </c>
      <c r="C651" t="s">
        <v>132</v>
      </c>
      <c r="D651" t="s">
        <v>131</v>
      </c>
      <c r="E651" t="s">
        <v>133</v>
      </c>
      <c r="F651" t="s">
        <v>131</v>
      </c>
      <c r="G651" t="s">
        <v>133</v>
      </c>
      <c r="H651" t="s">
        <v>61</v>
      </c>
      <c r="I651" t="s">
        <v>62</v>
      </c>
      <c r="J651" t="s">
        <v>63</v>
      </c>
      <c r="K651" t="s">
        <v>64</v>
      </c>
      <c r="L651" t="s">
        <v>65</v>
      </c>
      <c r="M651" t="s">
        <v>66</v>
      </c>
      <c r="N651" t="s">
        <v>70</v>
      </c>
      <c r="O651" t="s">
        <v>70</v>
      </c>
      <c r="P651" t="s">
        <v>71</v>
      </c>
      <c r="Q651" t="s">
        <v>61</v>
      </c>
      <c r="R651" t="s">
        <v>62</v>
      </c>
      <c r="S651" t="s">
        <v>100</v>
      </c>
      <c r="T651" t="s">
        <v>101</v>
      </c>
      <c r="U651" t="s">
        <v>102</v>
      </c>
      <c r="V651" t="s">
        <v>103</v>
      </c>
      <c r="W651" t="s">
        <v>102</v>
      </c>
      <c r="X651" t="s">
        <v>103</v>
      </c>
      <c r="Y651" t="s">
        <v>104</v>
      </c>
      <c r="Z651">
        <v>33</v>
      </c>
      <c r="AA651">
        <v>5</v>
      </c>
      <c r="AB651">
        <v>64.404709893798795</v>
      </c>
      <c r="AC651">
        <v>329.352600244141</v>
      </c>
      <c r="AD651">
        <v>699.18720630493203</v>
      </c>
      <c r="AE651">
        <v>877.49500954589905</v>
      </c>
      <c r="AF651">
        <v>33.692180987548802</v>
      </c>
      <c r="AG651">
        <v>67.872867913818396</v>
      </c>
      <c r="AH651">
        <v>118.88256138916</v>
      </c>
      <c r="AI651">
        <v>66.471268774414099</v>
      </c>
      <c r="AJ651">
        <v>615.62582570800896</v>
      </c>
      <c r="AK651">
        <v>56.463286358642598</v>
      </c>
      <c r="AL651">
        <v>350.01323542480498</v>
      </c>
      <c r="AM651">
        <v>62.233133489990202</v>
      </c>
      <c r="AN651">
        <v>38.256306201171903</v>
      </c>
      <c r="AO651">
        <v>88.451438250732394</v>
      </c>
      <c r="AP651">
        <v>118.704840368652</v>
      </c>
      <c r="AQ651">
        <v>125.303957086182</v>
      </c>
      <c r="AR651">
        <v>194.89917321166999</v>
      </c>
      <c r="AS651">
        <v>188.559667492676</v>
      </c>
      <c r="AT651">
        <v>63.2586872558594</v>
      </c>
      <c r="AU651">
        <v>78.427171661376903</v>
      </c>
      <c r="AV651">
        <v>12.7609957275391</v>
      </c>
      <c r="AW651">
        <v>6.7852385559082</v>
      </c>
      <c r="AX651">
        <v>12.3164885803223</v>
      </c>
      <c r="AY651">
        <v>4.9972489257812498</v>
      </c>
      <c r="AZ651">
        <v>8.2963407897949306</v>
      </c>
      <c r="BA651">
        <v>5.1757060302734397</v>
      </c>
      <c r="BB651">
        <v>4.6389364685058601</v>
      </c>
      <c r="BC651">
        <v>1.7845352172851601</v>
      </c>
      <c r="BD651">
        <v>3.84163107910156</v>
      </c>
      <c r="BE651">
        <v>5.7164183227539098</v>
      </c>
    </row>
    <row r="652" spans="1:57" x14ac:dyDescent="0.25">
      <c r="A652">
        <v>584</v>
      </c>
      <c r="B652" t="s">
        <v>131</v>
      </c>
      <c r="C652" t="s">
        <v>132</v>
      </c>
      <c r="D652" t="s">
        <v>131</v>
      </c>
      <c r="E652" t="s">
        <v>133</v>
      </c>
      <c r="F652" t="s">
        <v>131</v>
      </c>
      <c r="G652" t="s">
        <v>133</v>
      </c>
      <c r="H652" t="s">
        <v>61</v>
      </c>
      <c r="I652" t="s">
        <v>62</v>
      </c>
      <c r="J652" t="s">
        <v>63</v>
      </c>
      <c r="K652" t="s">
        <v>64</v>
      </c>
      <c r="L652" t="s">
        <v>65</v>
      </c>
      <c r="M652" t="s">
        <v>66</v>
      </c>
      <c r="N652" t="s">
        <v>70</v>
      </c>
      <c r="O652" t="s">
        <v>70</v>
      </c>
      <c r="P652" t="s">
        <v>71</v>
      </c>
      <c r="Q652" t="s">
        <v>105</v>
      </c>
      <c r="R652" t="s">
        <v>106</v>
      </c>
      <c r="S652" t="s">
        <v>107</v>
      </c>
      <c r="T652" t="s">
        <v>108</v>
      </c>
      <c r="U652" t="s">
        <v>109</v>
      </c>
      <c r="V652" t="s">
        <v>110</v>
      </c>
      <c r="W652" t="s">
        <v>109</v>
      </c>
      <c r="X652" t="s">
        <v>110</v>
      </c>
      <c r="Y652" t="s">
        <v>111</v>
      </c>
      <c r="Z652">
        <v>27</v>
      </c>
      <c r="AA652">
        <v>5</v>
      </c>
      <c r="AB652">
        <v>22.008487506103499</v>
      </c>
      <c r="AC652">
        <v>149.44240892944299</v>
      </c>
      <c r="AD652">
        <v>140.74617314453101</v>
      </c>
      <c r="AE652">
        <v>92.029570605468805</v>
      </c>
      <c r="AF652">
        <v>130.09798496704099</v>
      </c>
      <c r="AG652">
        <v>93.092458459472596</v>
      </c>
      <c r="AH652">
        <v>15.3532547607422</v>
      </c>
      <c r="AI652">
        <v>52.269737310791101</v>
      </c>
      <c r="AJ652">
        <v>49.079029412841798</v>
      </c>
      <c r="AK652">
        <v>29.286000970459</v>
      </c>
      <c r="AL652">
        <v>41.621737310790998</v>
      </c>
      <c r="AM652">
        <v>16.5958159851074</v>
      </c>
      <c r="AN652">
        <v>18.0160561889648</v>
      </c>
      <c r="AO652">
        <v>30.793931842041001</v>
      </c>
      <c r="AP652">
        <v>37.983426708984403</v>
      </c>
      <c r="AQ652">
        <v>18.991665032958998</v>
      </c>
      <c r="AR652">
        <v>24.317854473876899</v>
      </c>
      <c r="AS652">
        <v>42.246348590087898</v>
      </c>
      <c r="AT652">
        <v>54.755359191894499</v>
      </c>
      <c r="AU652">
        <v>79.784325396728605</v>
      </c>
      <c r="AV652">
        <v>50.318178497314499</v>
      </c>
      <c r="AW652">
        <v>17.660245953369099</v>
      </c>
      <c r="AX652">
        <v>100.372560418701</v>
      </c>
      <c r="AY652">
        <v>37.094517382812498</v>
      </c>
      <c r="AZ652">
        <v>146.430256256104</v>
      </c>
      <c r="BA652">
        <v>42.242050537109399</v>
      </c>
      <c r="BB652">
        <v>150.246498266602</v>
      </c>
      <c r="BC652">
        <v>73.745560357666093</v>
      </c>
      <c r="BD652">
        <v>10.2941186279297</v>
      </c>
      <c r="BE652">
        <v>127.35083175048899</v>
      </c>
    </row>
    <row r="653" spans="1:57" x14ac:dyDescent="0.25">
      <c r="A653">
        <v>584</v>
      </c>
      <c r="B653" t="s">
        <v>131</v>
      </c>
      <c r="C653" t="s">
        <v>132</v>
      </c>
      <c r="D653" t="s">
        <v>131</v>
      </c>
      <c r="E653" t="s">
        <v>133</v>
      </c>
      <c r="F653" t="s">
        <v>131</v>
      </c>
      <c r="G653" t="s">
        <v>133</v>
      </c>
      <c r="H653" t="s">
        <v>72</v>
      </c>
      <c r="I653" t="s">
        <v>73</v>
      </c>
      <c r="J653" t="s">
        <v>63</v>
      </c>
      <c r="K653" t="s">
        <v>64</v>
      </c>
      <c r="L653" t="s">
        <v>74</v>
      </c>
      <c r="M653" t="s">
        <v>75</v>
      </c>
      <c r="N653" t="s">
        <v>74</v>
      </c>
      <c r="O653" t="s">
        <v>75</v>
      </c>
      <c r="P653" t="s">
        <v>76</v>
      </c>
      <c r="Q653" t="s">
        <v>61</v>
      </c>
      <c r="R653" t="s">
        <v>62</v>
      </c>
      <c r="S653" t="s">
        <v>63</v>
      </c>
      <c r="T653" t="s">
        <v>64</v>
      </c>
      <c r="U653" t="s">
        <v>65</v>
      </c>
      <c r="V653" t="s">
        <v>66</v>
      </c>
      <c r="W653" t="s">
        <v>67</v>
      </c>
      <c r="X653" t="s">
        <v>68</v>
      </c>
      <c r="Y653" t="s">
        <v>69</v>
      </c>
      <c r="Z653">
        <v>3</v>
      </c>
      <c r="AA653">
        <v>9</v>
      </c>
      <c r="AB653">
        <v>821.97469137573205</v>
      </c>
      <c r="AC653">
        <v>9471.3041673219595</v>
      </c>
      <c r="AD653">
        <v>19077.433590551998</v>
      </c>
      <c r="AE653">
        <v>43055.230660992798</v>
      </c>
      <c r="AF653">
        <v>1405.8954712524401</v>
      </c>
      <c r="AG653">
        <v>2394.88412374272</v>
      </c>
      <c r="AH653">
        <v>2568.6430736938701</v>
      </c>
      <c r="AI653">
        <v>2259.4427205993702</v>
      </c>
      <c r="AJ653">
        <v>37582.900035345803</v>
      </c>
      <c r="AK653">
        <v>3276.0825451904402</v>
      </c>
      <c r="AL653">
        <v>11147.307274499701</v>
      </c>
      <c r="AM653">
        <v>1776.0560803649801</v>
      </c>
      <c r="AN653">
        <v>1822.8727798156699</v>
      </c>
      <c r="AO653">
        <v>3222.7901345825098</v>
      </c>
      <c r="AP653">
        <v>937.04646175537005</v>
      </c>
      <c r="AQ653">
        <v>1172.2580515625</v>
      </c>
      <c r="AR653">
        <v>8589.5044217040904</v>
      </c>
      <c r="AS653">
        <v>24497.766763110601</v>
      </c>
      <c r="AT653">
        <v>1642.0390957275299</v>
      </c>
      <c r="AU653">
        <v>22787.6878582274</v>
      </c>
      <c r="AV653">
        <v>871.32826582031203</v>
      </c>
      <c r="AW653">
        <v>2495.35396357422</v>
      </c>
      <c r="AX653">
        <v>18253.254146441701</v>
      </c>
      <c r="AY653">
        <v>2249.4401311584502</v>
      </c>
      <c r="AZ653">
        <v>15702.5159614196</v>
      </c>
      <c r="BA653">
        <v>2283.85120654297</v>
      </c>
      <c r="BB653">
        <v>13574.304405761701</v>
      </c>
      <c r="BC653">
        <v>1635.9150664977999</v>
      </c>
      <c r="BD653">
        <v>4703.0147760437003</v>
      </c>
      <c r="BE653">
        <v>4618.7771884582498</v>
      </c>
    </row>
    <row r="654" spans="1:57" x14ac:dyDescent="0.25">
      <c r="A654">
        <v>584</v>
      </c>
      <c r="B654" t="s">
        <v>131</v>
      </c>
      <c r="C654" t="s">
        <v>132</v>
      </c>
      <c r="D654" t="s">
        <v>131</v>
      </c>
      <c r="E654" t="s">
        <v>133</v>
      </c>
      <c r="F654" t="s">
        <v>131</v>
      </c>
      <c r="G654" t="s">
        <v>133</v>
      </c>
      <c r="H654" t="s">
        <v>72</v>
      </c>
      <c r="I654" t="s">
        <v>73</v>
      </c>
      <c r="J654" t="s">
        <v>63</v>
      </c>
      <c r="K654" t="s">
        <v>64</v>
      </c>
      <c r="L654" t="s">
        <v>74</v>
      </c>
      <c r="M654" t="s">
        <v>75</v>
      </c>
      <c r="N654" t="s">
        <v>74</v>
      </c>
      <c r="O654" t="s">
        <v>75</v>
      </c>
      <c r="P654" t="s">
        <v>76</v>
      </c>
      <c r="Q654" t="s">
        <v>61</v>
      </c>
      <c r="R654" t="s">
        <v>62</v>
      </c>
      <c r="S654" t="s">
        <v>63</v>
      </c>
      <c r="T654" t="s">
        <v>64</v>
      </c>
      <c r="U654" t="s">
        <v>65</v>
      </c>
      <c r="V654" t="s">
        <v>66</v>
      </c>
      <c r="W654" t="s">
        <v>70</v>
      </c>
      <c r="X654" t="s">
        <v>70</v>
      </c>
      <c r="Y654" t="s">
        <v>71</v>
      </c>
      <c r="Z654">
        <v>5</v>
      </c>
      <c r="AA654">
        <v>9</v>
      </c>
      <c r="AC654">
        <v>1.16177850341797</v>
      </c>
      <c r="AD654">
        <v>96.009564941406296</v>
      </c>
      <c r="AE654">
        <v>1489.95835066528</v>
      </c>
      <c r="AG654">
        <v>8.9214575195312507E-2</v>
      </c>
      <c r="AH654">
        <v>0.26800740966796899</v>
      </c>
      <c r="AI654">
        <v>0.446974505615234</v>
      </c>
      <c r="AJ654">
        <v>1466.8219166565</v>
      </c>
      <c r="AK654">
        <v>3.75272816772461</v>
      </c>
      <c r="AL654">
        <v>93.238573907470695</v>
      </c>
      <c r="AM654">
        <v>13.125031744384801</v>
      </c>
      <c r="AN654">
        <v>4.3770085998535198</v>
      </c>
      <c r="AO654">
        <v>4.3756168640136703</v>
      </c>
      <c r="AP654">
        <v>65.820403649902303</v>
      </c>
      <c r="AQ654">
        <v>136.82332045288101</v>
      </c>
      <c r="AR654">
        <v>437.330807147217</v>
      </c>
      <c r="AS654">
        <v>1288.7151500183099</v>
      </c>
      <c r="AT654">
        <v>60.739174530029302</v>
      </c>
      <c r="AU654">
        <v>1141.88292035523</v>
      </c>
      <c r="AV654">
        <v>61.549668481445302</v>
      </c>
      <c r="AW654">
        <v>61.725526770019499</v>
      </c>
      <c r="AX654">
        <v>1033.62124258423</v>
      </c>
      <c r="AY654">
        <v>103.172951391602</v>
      </c>
      <c r="AZ654">
        <v>974.92906864624194</v>
      </c>
      <c r="BA654">
        <v>381.472343762207</v>
      </c>
      <c r="BB654">
        <v>908.11586010131896</v>
      </c>
      <c r="BC654">
        <v>419.73034888915998</v>
      </c>
      <c r="BD654">
        <v>95.746879693603503</v>
      </c>
      <c r="BE654">
        <v>106.11870380249</v>
      </c>
    </row>
    <row r="655" spans="1:57" x14ac:dyDescent="0.25">
      <c r="A655">
        <v>584</v>
      </c>
      <c r="B655" t="s">
        <v>131</v>
      </c>
      <c r="C655" t="s">
        <v>132</v>
      </c>
      <c r="D655" t="s">
        <v>131</v>
      </c>
      <c r="E655" t="s">
        <v>133</v>
      </c>
      <c r="F655" t="s">
        <v>131</v>
      </c>
      <c r="G655" t="s">
        <v>133</v>
      </c>
      <c r="H655" t="s">
        <v>72</v>
      </c>
      <c r="I655" t="s">
        <v>73</v>
      </c>
      <c r="J655" t="s">
        <v>63</v>
      </c>
      <c r="K655" t="s">
        <v>64</v>
      </c>
      <c r="L655" t="s">
        <v>74</v>
      </c>
      <c r="M655" t="s">
        <v>75</v>
      </c>
      <c r="N655" t="s">
        <v>74</v>
      </c>
      <c r="O655" t="s">
        <v>75</v>
      </c>
      <c r="P655" t="s">
        <v>76</v>
      </c>
      <c r="Q655" t="s">
        <v>72</v>
      </c>
      <c r="R655" t="s">
        <v>73</v>
      </c>
      <c r="S655" t="s">
        <v>63</v>
      </c>
      <c r="T655" t="s">
        <v>64</v>
      </c>
      <c r="U655" t="s">
        <v>74</v>
      </c>
      <c r="V655" t="s">
        <v>75</v>
      </c>
      <c r="W655" t="s">
        <v>74</v>
      </c>
      <c r="X655" t="s">
        <v>75</v>
      </c>
      <c r="Y655" t="s">
        <v>76</v>
      </c>
      <c r="Z655">
        <v>9</v>
      </c>
      <c r="AA655">
        <v>9</v>
      </c>
      <c r="AB655">
        <v>8482.6633746643292</v>
      </c>
      <c r="AC655">
        <v>7932.90783174443</v>
      </c>
      <c r="AD655">
        <v>7392.1987131103897</v>
      </c>
      <c r="AE655">
        <v>6963.3726298767497</v>
      </c>
      <c r="AF655">
        <v>10683.772168109201</v>
      </c>
      <c r="AG655">
        <v>12434.333246447901</v>
      </c>
      <c r="AH655">
        <v>15243.8795563112</v>
      </c>
      <c r="AI655">
        <v>18769.927841833702</v>
      </c>
      <c r="AJ655">
        <v>14408.080499646099</v>
      </c>
      <c r="AK655">
        <v>21502.469530255199</v>
      </c>
      <c r="AL655">
        <v>18428.885418420399</v>
      </c>
      <c r="AM655">
        <v>24617.0912103638</v>
      </c>
      <c r="AN655">
        <v>26675.267326171801</v>
      </c>
      <c r="AO655">
        <v>27922.243840893501</v>
      </c>
      <c r="AP655">
        <v>31224.760149969199</v>
      </c>
      <c r="AQ655">
        <v>32080.354325268199</v>
      </c>
      <c r="AR655">
        <v>29015.159024139099</v>
      </c>
      <c r="AS655">
        <v>28105.778432262901</v>
      </c>
      <c r="AT655">
        <v>32551.6951985409</v>
      </c>
      <c r="AU655">
        <v>29287.440010473401</v>
      </c>
      <c r="AV655">
        <v>34300.506161473997</v>
      </c>
      <c r="AW655">
        <v>35544.795955046997</v>
      </c>
      <c r="AX655">
        <v>32734.827885717499</v>
      </c>
      <c r="AY655">
        <v>39415.065028691999</v>
      </c>
      <c r="AZ655">
        <v>36478.020634618697</v>
      </c>
      <c r="BA655">
        <v>42270.124832848298</v>
      </c>
      <c r="BB655">
        <v>39900.875990337401</v>
      </c>
      <c r="BC655">
        <v>45042.693899657599</v>
      </c>
      <c r="BD655">
        <v>52951.717270373098</v>
      </c>
      <c r="BE655">
        <v>58857.5892720638</v>
      </c>
    </row>
    <row r="656" spans="1:57" x14ac:dyDescent="0.25">
      <c r="A656">
        <v>584</v>
      </c>
      <c r="B656" t="s">
        <v>131</v>
      </c>
      <c r="C656" t="s">
        <v>132</v>
      </c>
      <c r="D656" t="s">
        <v>131</v>
      </c>
      <c r="E656" t="s">
        <v>133</v>
      </c>
      <c r="F656" t="s">
        <v>131</v>
      </c>
      <c r="G656" t="s">
        <v>133</v>
      </c>
      <c r="H656" t="s">
        <v>72</v>
      </c>
      <c r="I656" t="s">
        <v>73</v>
      </c>
      <c r="J656" t="s">
        <v>63</v>
      </c>
      <c r="K656" t="s">
        <v>64</v>
      </c>
      <c r="L656" t="s">
        <v>74</v>
      </c>
      <c r="M656" t="s">
        <v>75</v>
      </c>
      <c r="N656" t="s">
        <v>74</v>
      </c>
      <c r="O656" t="s">
        <v>75</v>
      </c>
      <c r="P656" t="s">
        <v>76</v>
      </c>
      <c r="Q656" t="s">
        <v>61</v>
      </c>
      <c r="R656" t="s">
        <v>62</v>
      </c>
      <c r="S656" t="s">
        <v>77</v>
      </c>
      <c r="T656" t="s">
        <v>78</v>
      </c>
      <c r="U656" t="s">
        <v>79</v>
      </c>
      <c r="V656" t="s">
        <v>80</v>
      </c>
      <c r="W656" t="s">
        <v>79</v>
      </c>
      <c r="X656" t="s">
        <v>80</v>
      </c>
      <c r="Y656" t="s">
        <v>81</v>
      </c>
      <c r="Z656">
        <v>13</v>
      </c>
      <c r="AA656">
        <v>9</v>
      </c>
      <c r="AB656">
        <v>245.25137404785201</v>
      </c>
      <c r="AC656">
        <v>1299.75838400878</v>
      </c>
      <c r="AD656">
        <v>2113.7097314819898</v>
      </c>
      <c r="AE656">
        <v>3085.7768743714</v>
      </c>
      <c r="AF656">
        <v>2.5014301574707001</v>
      </c>
      <c r="AG656">
        <v>6.9706286071777299</v>
      </c>
      <c r="AH656">
        <v>21.987623120117199</v>
      </c>
      <c r="AI656">
        <v>25.291330975341801</v>
      </c>
      <c r="AJ656">
        <v>1907.0357799926801</v>
      </c>
      <c r="AK656">
        <v>15.2791102050781</v>
      </c>
      <c r="AL656">
        <v>720.79029281005899</v>
      </c>
      <c r="AM656">
        <v>13.9406970336914</v>
      </c>
      <c r="AN656">
        <v>20.104648815918001</v>
      </c>
      <c r="AO656">
        <v>13.221411529540999</v>
      </c>
      <c r="AP656">
        <v>10.900914099121101</v>
      </c>
      <c r="AQ656">
        <v>7.5073786315918003</v>
      </c>
      <c r="AR656">
        <v>480.13383430175497</v>
      </c>
      <c r="AS656">
        <v>961.36427741088903</v>
      </c>
      <c r="AT656">
        <v>7.1485552307128897</v>
      </c>
      <c r="AU656">
        <v>820.92241953125097</v>
      </c>
      <c r="AV656">
        <v>8.1277908081054697</v>
      </c>
      <c r="AW656">
        <v>8.0404101684570293</v>
      </c>
      <c r="AX656">
        <v>557.568759356687</v>
      </c>
      <c r="AY656">
        <v>7.23939084472656</v>
      </c>
      <c r="AZ656">
        <v>372.834815283203</v>
      </c>
      <c r="BA656">
        <v>16.789616845703101</v>
      </c>
      <c r="BB656">
        <v>244.58365474243101</v>
      </c>
      <c r="BC656">
        <v>13.042329870605499</v>
      </c>
      <c r="BD656">
        <v>44.581610980224603</v>
      </c>
      <c r="BE656">
        <v>1.6976373901367201</v>
      </c>
    </row>
    <row r="657" spans="1:57" x14ac:dyDescent="0.25">
      <c r="A657">
        <v>584</v>
      </c>
      <c r="B657" t="s">
        <v>131</v>
      </c>
      <c r="C657" t="s">
        <v>132</v>
      </c>
      <c r="D657" t="s">
        <v>131</v>
      </c>
      <c r="E657" t="s">
        <v>133</v>
      </c>
      <c r="F657" t="s">
        <v>131</v>
      </c>
      <c r="G657" t="s">
        <v>133</v>
      </c>
      <c r="H657" t="s">
        <v>72</v>
      </c>
      <c r="I657" t="s">
        <v>73</v>
      </c>
      <c r="J657" t="s">
        <v>63</v>
      </c>
      <c r="K657" t="s">
        <v>64</v>
      </c>
      <c r="L657" t="s">
        <v>74</v>
      </c>
      <c r="M657" t="s">
        <v>75</v>
      </c>
      <c r="N657" t="s">
        <v>74</v>
      </c>
      <c r="O657" t="s">
        <v>75</v>
      </c>
      <c r="P657" t="s">
        <v>76</v>
      </c>
      <c r="Q657" t="s">
        <v>72</v>
      </c>
      <c r="R657" t="s">
        <v>73</v>
      </c>
      <c r="S657" t="s">
        <v>82</v>
      </c>
      <c r="T657" t="s">
        <v>83</v>
      </c>
      <c r="U657" t="s">
        <v>84</v>
      </c>
      <c r="V657" t="s">
        <v>85</v>
      </c>
      <c r="W657" t="s">
        <v>86</v>
      </c>
      <c r="X657" t="s">
        <v>87</v>
      </c>
      <c r="Y657" t="s">
        <v>88</v>
      </c>
      <c r="Z657">
        <v>35</v>
      </c>
      <c r="AA657">
        <v>9</v>
      </c>
      <c r="AC657">
        <v>7.6872619384765599</v>
      </c>
      <c r="AD657">
        <v>39.682041088867201</v>
      </c>
      <c r="AE657">
        <v>146.26371052856501</v>
      </c>
      <c r="AJ657">
        <v>174.95289749755901</v>
      </c>
      <c r="AL657">
        <v>18.138911706542999</v>
      </c>
      <c r="AR657">
        <v>52.345956823730504</v>
      </c>
      <c r="AS657">
        <v>155.72146557617199</v>
      </c>
      <c r="AU657">
        <v>120.966550537109</v>
      </c>
      <c r="AX657">
        <v>62.270236914062501</v>
      </c>
      <c r="AZ657">
        <v>23.3149700805664</v>
      </c>
      <c r="BB657">
        <v>4.8252257324218704</v>
      </c>
      <c r="BD657">
        <v>0.893759912109375</v>
      </c>
    </row>
    <row r="658" spans="1:57" x14ac:dyDescent="0.25">
      <c r="A658">
        <v>584</v>
      </c>
      <c r="B658" t="s">
        <v>131</v>
      </c>
      <c r="C658" t="s">
        <v>132</v>
      </c>
      <c r="D658" t="s">
        <v>131</v>
      </c>
      <c r="E658" t="s">
        <v>133</v>
      </c>
      <c r="F658" t="s">
        <v>131</v>
      </c>
      <c r="G658" t="s">
        <v>133</v>
      </c>
      <c r="H658" t="s">
        <v>72</v>
      </c>
      <c r="I658" t="s">
        <v>73</v>
      </c>
      <c r="J658" t="s">
        <v>63</v>
      </c>
      <c r="K658" t="s">
        <v>64</v>
      </c>
      <c r="L658" t="s">
        <v>74</v>
      </c>
      <c r="M658" t="s">
        <v>75</v>
      </c>
      <c r="N658" t="s">
        <v>74</v>
      </c>
      <c r="O658" t="s">
        <v>75</v>
      </c>
      <c r="P658" t="s">
        <v>76</v>
      </c>
      <c r="Q658" t="s">
        <v>72</v>
      </c>
      <c r="R658" t="s">
        <v>73</v>
      </c>
      <c r="S658" t="s">
        <v>82</v>
      </c>
      <c r="T658" t="s">
        <v>83</v>
      </c>
      <c r="U658" t="s">
        <v>89</v>
      </c>
      <c r="V658" t="s">
        <v>90</v>
      </c>
      <c r="W658" t="s">
        <v>89</v>
      </c>
      <c r="X658" t="s">
        <v>90</v>
      </c>
      <c r="Y658" t="s">
        <v>91</v>
      </c>
      <c r="Z658">
        <v>21</v>
      </c>
      <c r="AA658">
        <v>9</v>
      </c>
      <c r="AB658">
        <v>1272.9165781921399</v>
      </c>
      <c r="AC658">
        <v>3540.4722270263701</v>
      </c>
      <c r="AD658">
        <v>4446.0433229309101</v>
      </c>
      <c r="AE658">
        <v>10579.708324957201</v>
      </c>
      <c r="AF658">
        <v>589.10911494750906</v>
      </c>
      <c r="AG658">
        <v>595.02639614257998</v>
      </c>
      <c r="AH658">
        <v>968.22144155883905</v>
      </c>
      <c r="AI658">
        <v>743.98787094726595</v>
      </c>
      <c r="AJ658">
        <v>9435.5069713805897</v>
      </c>
      <c r="AK658">
        <v>567.441250671386</v>
      </c>
      <c r="AL658">
        <v>2540.0363239379899</v>
      </c>
      <c r="AM658">
        <v>711.19816889648496</v>
      </c>
      <c r="AN658">
        <v>776.11793922729498</v>
      </c>
      <c r="AO658">
        <v>923.56939922485299</v>
      </c>
      <c r="AP658">
        <v>782.32877839965795</v>
      </c>
      <c r="AQ658">
        <v>517.75561602172797</v>
      </c>
      <c r="AR658">
        <v>5151.2441053893899</v>
      </c>
      <c r="AS658">
        <v>10136.023384808401</v>
      </c>
      <c r="AT658">
        <v>907.81427649536295</v>
      </c>
      <c r="AU658">
        <v>10798.9385996705</v>
      </c>
      <c r="AV658">
        <v>1009.25103881226</v>
      </c>
      <c r="AW658">
        <v>1926.0311080505401</v>
      </c>
      <c r="AX658">
        <v>12504.305304602</v>
      </c>
      <c r="AY658">
        <v>2000.9388074584999</v>
      </c>
      <c r="AZ658">
        <v>11712.4691910646</v>
      </c>
      <c r="BA658">
        <v>2509.80846477661</v>
      </c>
      <c r="BB658">
        <v>10639.3472342284</v>
      </c>
      <c r="BC658">
        <v>5397.2894463866196</v>
      </c>
      <c r="BD658">
        <v>891.86473562011804</v>
      </c>
      <c r="BE658">
        <v>1906.4399099121099</v>
      </c>
    </row>
    <row r="659" spans="1:57" x14ac:dyDescent="0.25">
      <c r="A659">
        <v>584</v>
      </c>
      <c r="B659" t="s">
        <v>131</v>
      </c>
      <c r="C659" t="s">
        <v>132</v>
      </c>
      <c r="D659" t="s">
        <v>131</v>
      </c>
      <c r="E659" t="s">
        <v>133</v>
      </c>
      <c r="F659" t="s">
        <v>131</v>
      </c>
      <c r="G659" t="s">
        <v>133</v>
      </c>
      <c r="H659" t="s">
        <v>72</v>
      </c>
      <c r="I659" t="s">
        <v>73</v>
      </c>
      <c r="J659" t="s">
        <v>63</v>
      </c>
      <c r="K659" t="s">
        <v>64</v>
      </c>
      <c r="L659" t="s">
        <v>74</v>
      </c>
      <c r="M659" t="s">
        <v>75</v>
      </c>
      <c r="N659" t="s">
        <v>74</v>
      </c>
      <c r="O659" t="s">
        <v>75</v>
      </c>
      <c r="P659" t="s">
        <v>76</v>
      </c>
      <c r="Q659" t="s">
        <v>72</v>
      </c>
      <c r="R659" t="s">
        <v>73</v>
      </c>
      <c r="S659" t="s">
        <v>92</v>
      </c>
      <c r="T659" t="s">
        <v>93</v>
      </c>
      <c r="U659" t="s">
        <v>94</v>
      </c>
      <c r="V659" t="s">
        <v>95</v>
      </c>
      <c r="W659" t="s">
        <v>94</v>
      </c>
      <c r="X659" t="s">
        <v>95</v>
      </c>
      <c r="Y659" t="s">
        <v>96</v>
      </c>
      <c r="Z659">
        <v>30</v>
      </c>
      <c r="AA659">
        <v>9</v>
      </c>
      <c r="AC659">
        <v>2.5031297607421901</v>
      </c>
      <c r="AD659">
        <v>0.98337236328124999</v>
      </c>
      <c r="AE659">
        <v>13.7672129516602</v>
      </c>
      <c r="AJ659">
        <v>13.1414305419922</v>
      </c>
      <c r="AL659">
        <v>0.893974877929687</v>
      </c>
      <c r="AS659">
        <v>1.1621673461914099</v>
      </c>
      <c r="AU659">
        <v>0.80457739868164102</v>
      </c>
      <c r="AX659">
        <v>0.44698745117187499</v>
      </c>
      <c r="AZ659">
        <v>0.35758995971679702</v>
      </c>
      <c r="BB659">
        <v>0.35758995971679702</v>
      </c>
    </row>
    <row r="660" spans="1:57" x14ac:dyDescent="0.25">
      <c r="A660">
        <v>584</v>
      </c>
      <c r="B660" t="s">
        <v>131</v>
      </c>
      <c r="C660" t="s">
        <v>132</v>
      </c>
      <c r="D660" t="s">
        <v>131</v>
      </c>
      <c r="E660" t="s">
        <v>133</v>
      </c>
      <c r="F660" t="s">
        <v>131</v>
      </c>
      <c r="G660" t="s">
        <v>133</v>
      </c>
      <c r="H660" t="s">
        <v>72</v>
      </c>
      <c r="I660" t="s">
        <v>73</v>
      </c>
      <c r="J660" t="s">
        <v>63</v>
      </c>
      <c r="K660" t="s">
        <v>64</v>
      </c>
      <c r="L660" t="s">
        <v>74</v>
      </c>
      <c r="M660" t="s">
        <v>75</v>
      </c>
      <c r="N660" t="s">
        <v>74</v>
      </c>
      <c r="O660" t="s">
        <v>75</v>
      </c>
      <c r="P660" t="s">
        <v>76</v>
      </c>
      <c r="Q660" t="s">
        <v>72</v>
      </c>
      <c r="R660" t="s">
        <v>73</v>
      </c>
      <c r="S660" t="s">
        <v>92</v>
      </c>
      <c r="T660" t="s">
        <v>93</v>
      </c>
      <c r="U660" t="s">
        <v>97</v>
      </c>
      <c r="V660" t="s">
        <v>98</v>
      </c>
      <c r="W660" t="s">
        <v>97</v>
      </c>
      <c r="X660" t="s">
        <v>98</v>
      </c>
      <c r="Y660" t="s">
        <v>99</v>
      </c>
      <c r="Z660">
        <v>25</v>
      </c>
      <c r="AA660">
        <v>9</v>
      </c>
      <c r="AB660">
        <v>39.860218383789103</v>
      </c>
      <c r="AC660">
        <v>89.989227410888702</v>
      </c>
      <c r="AD660">
        <v>103.472664581299</v>
      </c>
      <c r="AE660">
        <v>185.250059863281</v>
      </c>
      <c r="AF660">
        <v>176.54106997070301</v>
      </c>
      <c r="AG660">
        <v>304.62058574218798</v>
      </c>
      <c r="AH660">
        <v>540.86274180297801</v>
      </c>
      <c r="AI660">
        <v>549.27505845336896</v>
      </c>
      <c r="AJ660">
        <v>493.81710574340798</v>
      </c>
      <c r="AK660">
        <v>364.59228469848603</v>
      </c>
      <c r="AL660">
        <v>326.573724365234</v>
      </c>
      <c r="AM660">
        <v>608.40341256713896</v>
      </c>
      <c r="AN660">
        <v>505.309004296875</v>
      </c>
      <c r="AO660">
        <v>355.88058898315501</v>
      </c>
      <c r="AP660">
        <v>283.48613774414002</v>
      </c>
      <c r="AQ660">
        <v>224.182209863281</v>
      </c>
      <c r="AR660">
        <v>258.88682897338799</v>
      </c>
      <c r="AS660">
        <v>331.23745216674803</v>
      </c>
      <c r="AT660">
        <v>324.36098732910199</v>
      </c>
      <c r="AU660">
        <v>522.16400153198197</v>
      </c>
      <c r="AV660">
        <v>522.08566956176901</v>
      </c>
      <c r="AW660">
        <v>313.48300687255897</v>
      </c>
      <c r="AX660">
        <v>326.655332836914</v>
      </c>
      <c r="AY660">
        <v>417.49332081909301</v>
      </c>
      <c r="AZ660">
        <v>392.94859577026398</v>
      </c>
      <c r="BA660">
        <v>361.60314087524398</v>
      </c>
      <c r="BB660">
        <v>409.36582914428698</v>
      </c>
      <c r="BC660">
        <v>482.80516941528401</v>
      </c>
      <c r="BD660">
        <v>190.50031132812501</v>
      </c>
      <c r="BE660">
        <v>194.36839487915</v>
      </c>
    </row>
    <row r="661" spans="1:57" x14ac:dyDescent="0.25">
      <c r="A661">
        <v>584</v>
      </c>
      <c r="B661" t="s">
        <v>131</v>
      </c>
      <c r="C661" t="s">
        <v>132</v>
      </c>
      <c r="D661" t="s">
        <v>131</v>
      </c>
      <c r="E661" t="s">
        <v>133</v>
      </c>
      <c r="F661" t="s">
        <v>131</v>
      </c>
      <c r="G661" t="s">
        <v>133</v>
      </c>
      <c r="H661" t="s">
        <v>72</v>
      </c>
      <c r="I661" t="s">
        <v>73</v>
      </c>
      <c r="J661" t="s">
        <v>63</v>
      </c>
      <c r="K661" t="s">
        <v>64</v>
      </c>
      <c r="L661" t="s">
        <v>74</v>
      </c>
      <c r="M661" t="s">
        <v>75</v>
      </c>
      <c r="N661" t="s">
        <v>74</v>
      </c>
      <c r="O661" t="s">
        <v>75</v>
      </c>
      <c r="P661" t="s">
        <v>76</v>
      </c>
      <c r="Q661" t="s">
        <v>61</v>
      </c>
      <c r="R661" t="s">
        <v>62</v>
      </c>
      <c r="S661" t="s">
        <v>100</v>
      </c>
      <c r="T661" t="s">
        <v>101</v>
      </c>
      <c r="U661" t="s">
        <v>102</v>
      </c>
      <c r="V661" t="s">
        <v>103</v>
      </c>
      <c r="W661" t="s">
        <v>102</v>
      </c>
      <c r="X661" t="s">
        <v>103</v>
      </c>
      <c r="Y661" t="s">
        <v>104</v>
      </c>
      <c r="Z661">
        <v>33</v>
      </c>
      <c r="AA661">
        <v>9</v>
      </c>
      <c r="AC661">
        <v>11.964514904785201</v>
      </c>
      <c r="AD661">
        <v>36.953053411865298</v>
      </c>
      <c r="AE661">
        <v>165.663282299804</v>
      </c>
      <c r="AF661">
        <v>0.26818656005859398</v>
      </c>
      <c r="AH661">
        <v>2.3205892333984401</v>
      </c>
      <c r="AI661">
        <v>9.3767253051757802</v>
      </c>
      <c r="AJ661">
        <v>202.734469702148</v>
      </c>
      <c r="AK661">
        <v>1.60814442138672</v>
      </c>
      <c r="AL661">
        <v>30.621559936523401</v>
      </c>
      <c r="AM661">
        <v>14.547186614990199</v>
      </c>
      <c r="AN661">
        <v>5.6288419799804696</v>
      </c>
      <c r="AO661">
        <v>12.0575100402832</v>
      </c>
      <c r="AP661">
        <v>2.1432088439941399</v>
      </c>
      <c r="AQ661">
        <v>2.4126842712402299</v>
      </c>
      <c r="AR661">
        <v>235.00603673706101</v>
      </c>
      <c r="AS661">
        <v>207.22201380615201</v>
      </c>
      <c r="AT661">
        <v>1.69798746337891</v>
      </c>
      <c r="AU661">
        <v>204.18416878051801</v>
      </c>
      <c r="AV661">
        <v>0.98325026245117197</v>
      </c>
      <c r="AW661">
        <v>202.041373706054</v>
      </c>
      <c r="AX661">
        <v>212.04121060180699</v>
      </c>
      <c r="AY661">
        <v>26.261384851074201</v>
      </c>
      <c r="AZ661">
        <v>27.6002796630859</v>
      </c>
      <c r="BA661">
        <v>4.9127612548828097</v>
      </c>
      <c r="BB661">
        <v>3.2153164978027302</v>
      </c>
      <c r="BC661">
        <v>3.6603802856445302</v>
      </c>
      <c r="BD661">
        <v>0.53600280151367197</v>
      </c>
    </row>
    <row r="662" spans="1:57" x14ac:dyDescent="0.25">
      <c r="A662">
        <v>584</v>
      </c>
      <c r="B662" t="s">
        <v>131</v>
      </c>
      <c r="C662" t="s">
        <v>132</v>
      </c>
      <c r="D662" t="s">
        <v>131</v>
      </c>
      <c r="E662" t="s">
        <v>133</v>
      </c>
      <c r="F662" t="s">
        <v>131</v>
      </c>
      <c r="G662" t="s">
        <v>133</v>
      </c>
      <c r="H662" t="s">
        <v>61</v>
      </c>
      <c r="I662" t="s">
        <v>62</v>
      </c>
      <c r="J662" t="s">
        <v>77</v>
      </c>
      <c r="K662" t="s">
        <v>78</v>
      </c>
      <c r="L662" t="s">
        <v>79</v>
      </c>
      <c r="M662" t="s">
        <v>80</v>
      </c>
      <c r="N662" t="s">
        <v>79</v>
      </c>
      <c r="O662" t="s">
        <v>80</v>
      </c>
      <c r="P662" t="s">
        <v>81</v>
      </c>
      <c r="Q662" t="s">
        <v>61</v>
      </c>
      <c r="R662" t="s">
        <v>62</v>
      </c>
      <c r="S662" t="s">
        <v>63</v>
      </c>
      <c r="T662" t="s">
        <v>64</v>
      </c>
      <c r="U662" t="s">
        <v>65</v>
      </c>
      <c r="V662" t="s">
        <v>66</v>
      </c>
      <c r="W662" t="s">
        <v>67</v>
      </c>
      <c r="X662" t="s">
        <v>68</v>
      </c>
      <c r="Y662" t="s">
        <v>69</v>
      </c>
      <c r="Z662">
        <v>3</v>
      </c>
      <c r="AA662">
        <v>13</v>
      </c>
      <c r="AB662">
        <v>30334.370292437699</v>
      </c>
      <c r="AC662">
        <v>262837.50882969302</v>
      </c>
      <c r="AD662">
        <v>387195.25486794498</v>
      </c>
      <c r="AE662">
        <v>732807.768880466</v>
      </c>
      <c r="AF662">
        <v>57909.507060070697</v>
      </c>
      <c r="AG662">
        <v>75815.815062945607</v>
      </c>
      <c r="AH662">
        <v>53765.262134271303</v>
      </c>
      <c r="AI662">
        <v>60275.9665386903</v>
      </c>
      <c r="AJ662">
        <v>769321.74222108303</v>
      </c>
      <c r="AK662">
        <v>88790.694493725896</v>
      </c>
      <c r="AL662">
        <v>339258.57894466701</v>
      </c>
      <c r="AM662">
        <v>119331.268516504</v>
      </c>
      <c r="AN662">
        <v>76806.025787859806</v>
      </c>
      <c r="AO662">
        <v>45992.794322460999</v>
      </c>
      <c r="AP662">
        <v>50114.957253186003</v>
      </c>
      <c r="AQ662">
        <v>44980.928885815403</v>
      </c>
      <c r="AR662">
        <v>330037.82602304901</v>
      </c>
      <c r="AS662">
        <v>618749.11461147806</v>
      </c>
      <c r="AT662">
        <v>48771.484928692698</v>
      </c>
      <c r="AU662">
        <v>614634.01708145603</v>
      </c>
      <c r="AV662">
        <v>54120.091080835198</v>
      </c>
      <c r="AW662">
        <v>188429.42118653</v>
      </c>
      <c r="AX662">
        <v>624942.92279486498</v>
      </c>
      <c r="AY662">
        <v>86535.686789215106</v>
      </c>
      <c r="AZ662">
        <v>459634.82232276798</v>
      </c>
      <c r="BA662">
        <v>105938.526637225</v>
      </c>
      <c r="BB662">
        <v>380420.17846096802</v>
      </c>
      <c r="BC662">
        <v>66193.973360931297</v>
      </c>
      <c r="BD662">
        <v>94183.865494787693</v>
      </c>
      <c r="BE662">
        <v>138465.97927030001</v>
      </c>
    </row>
    <row r="663" spans="1:57" x14ac:dyDescent="0.25">
      <c r="A663">
        <v>584</v>
      </c>
      <c r="B663" t="s">
        <v>131</v>
      </c>
      <c r="C663" t="s">
        <v>132</v>
      </c>
      <c r="D663" t="s">
        <v>131</v>
      </c>
      <c r="E663" t="s">
        <v>133</v>
      </c>
      <c r="F663" t="s">
        <v>131</v>
      </c>
      <c r="G663" t="s">
        <v>133</v>
      </c>
      <c r="H663" t="s">
        <v>61</v>
      </c>
      <c r="I663" t="s">
        <v>62</v>
      </c>
      <c r="J663" t="s">
        <v>77</v>
      </c>
      <c r="K663" t="s">
        <v>78</v>
      </c>
      <c r="L663" t="s">
        <v>79</v>
      </c>
      <c r="M663" t="s">
        <v>80</v>
      </c>
      <c r="N663" t="s">
        <v>79</v>
      </c>
      <c r="O663" t="s">
        <v>80</v>
      </c>
      <c r="P663" t="s">
        <v>81</v>
      </c>
      <c r="Q663" t="s">
        <v>61</v>
      </c>
      <c r="R663" t="s">
        <v>62</v>
      </c>
      <c r="S663" t="s">
        <v>63</v>
      </c>
      <c r="T663" t="s">
        <v>64</v>
      </c>
      <c r="U663" t="s">
        <v>65</v>
      </c>
      <c r="V663" t="s">
        <v>66</v>
      </c>
      <c r="W663" t="s">
        <v>70</v>
      </c>
      <c r="X663" t="s">
        <v>70</v>
      </c>
      <c r="Y663" t="s">
        <v>71</v>
      </c>
      <c r="Z663">
        <v>5</v>
      </c>
      <c r="AA663">
        <v>13</v>
      </c>
      <c r="AB663">
        <v>1334.5614497009301</v>
      </c>
      <c r="AC663">
        <v>990.33477048950294</v>
      </c>
      <c r="AD663">
        <v>987.02687220458802</v>
      </c>
      <c r="AE663">
        <v>2685.5925362426701</v>
      </c>
      <c r="AF663">
        <v>82.784456616211003</v>
      </c>
      <c r="AG663">
        <v>336.19541396484402</v>
      </c>
      <c r="AH663">
        <v>148.10385478515599</v>
      </c>
      <c r="AI663">
        <v>278.84708269653299</v>
      </c>
      <c r="AJ663">
        <v>2364.89249934692</v>
      </c>
      <c r="AK663">
        <v>235.52836876220701</v>
      </c>
      <c r="AL663">
        <v>970.38497968139905</v>
      </c>
      <c r="AM663">
        <v>146.46240421142599</v>
      </c>
      <c r="AN663">
        <v>260.947447583008</v>
      </c>
      <c r="AO663">
        <v>421.68528899536102</v>
      </c>
      <c r="AP663">
        <v>385.15893715820403</v>
      </c>
      <c r="AQ663">
        <v>595.02172510986304</v>
      </c>
      <c r="AR663">
        <v>2396.6194520141598</v>
      </c>
      <c r="AS663">
        <v>2918.94106395263</v>
      </c>
      <c r="AT663">
        <v>1077.52886641846</v>
      </c>
      <c r="AU663">
        <v>2709.7328495544398</v>
      </c>
      <c r="AV663">
        <v>541.52419820556702</v>
      </c>
      <c r="AW663">
        <v>616.54960889892595</v>
      </c>
      <c r="AX663">
        <v>1809.12329553222</v>
      </c>
      <c r="AY663">
        <v>417.88052834472597</v>
      </c>
      <c r="AZ663">
        <v>1397.9515624267599</v>
      </c>
      <c r="BA663">
        <v>327.60243517456098</v>
      </c>
      <c r="BB663">
        <v>1124.9043199585001</v>
      </c>
      <c r="BC663">
        <v>291.546983062744</v>
      </c>
      <c r="BD663">
        <v>390.62059985961901</v>
      </c>
      <c r="BE663">
        <v>432.85105338134798</v>
      </c>
    </row>
    <row r="664" spans="1:57" x14ac:dyDescent="0.25">
      <c r="A664">
        <v>584</v>
      </c>
      <c r="B664" t="s">
        <v>131</v>
      </c>
      <c r="C664" t="s">
        <v>132</v>
      </c>
      <c r="D664" t="s">
        <v>131</v>
      </c>
      <c r="E664" t="s">
        <v>133</v>
      </c>
      <c r="F664" t="s">
        <v>131</v>
      </c>
      <c r="G664" t="s">
        <v>133</v>
      </c>
      <c r="H664" t="s">
        <v>61</v>
      </c>
      <c r="I664" t="s">
        <v>62</v>
      </c>
      <c r="J664" t="s">
        <v>77</v>
      </c>
      <c r="K664" t="s">
        <v>78</v>
      </c>
      <c r="L664" t="s">
        <v>79</v>
      </c>
      <c r="M664" t="s">
        <v>80</v>
      </c>
      <c r="N664" t="s">
        <v>79</v>
      </c>
      <c r="O664" t="s">
        <v>80</v>
      </c>
      <c r="P664" t="s">
        <v>81</v>
      </c>
      <c r="Q664" t="s">
        <v>72</v>
      </c>
      <c r="R664" t="s">
        <v>73</v>
      </c>
      <c r="S664" t="s">
        <v>63</v>
      </c>
      <c r="T664" t="s">
        <v>64</v>
      </c>
      <c r="U664" t="s">
        <v>74</v>
      </c>
      <c r="V664" t="s">
        <v>75</v>
      </c>
      <c r="W664" t="s">
        <v>74</v>
      </c>
      <c r="X664" t="s">
        <v>75</v>
      </c>
      <c r="Y664" t="s">
        <v>76</v>
      </c>
      <c r="Z664">
        <v>9</v>
      </c>
      <c r="AA664">
        <v>13</v>
      </c>
      <c r="AC664">
        <v>4.4685637573242198</v>
      </c>
      <c r="AD664">
        <v>19.216205822753899</v>
      </c>
      <c r="AE664">
        <v>27.695775854492201</v>
      </c>
      <c r="AJ664">
        <v>92.033430139160103</v>
      </c>
      <c r="AL664">
        <v>29.4917170104981</v>
      </c>
      <c r="AR664">
        <v>40.566959594726598</v>
      </c>
      <c r="AS664">
        <v>106.149171307373</v>
      </c>
      <c r="AU664">
        <v>91.133671856689503</v>
      </c>
      <c r="AX664">
        <v>38.775874926757801</v>
      </c>
      <c r="AZ664">
        <v>26.090107696533199</v>
      </c>
      <c r="BB664">
        <v>12.597455316162099</v>
      </c>
      <c r="BD664">
        <v>0.71517991943359405</v>
      </c>
    </row>
    <row r="665" spans="1:57" x14ac:dyDescent="0.25">
      <c r="A665">
        <v>584</v>
      </c>
      <c r="B665" t="s">
        <v>131</v>
      </c>
      <c r="C665" t="s">
        <v>132</v>
      </c>
      <c r="D665" t="s">
        <v>131</v>
      </c>
      <c r="E665" t="s">
        <v>133</v>
      </c>
      <c r="F665" t="s">
        <v>131</v>
      </c>
      <c r="G665" t="s">
        <v>133</v>
      </c>
      <c r="H665" t="s">
        <v>61</v>
      </c>
      <c r="I665" t="s">
        <v>62</v>
      </c>
      <c r="J665" t="s">
        <v>77</v>
      </c>
      <c r="K665" t="s">
        <v>78</v>
      </c>
      <c r="L665" t="s">
        <v>79</v>
      </c>
      <c r="M665" t="s">
        <v>80</v>
      </c>
      <c r="N665" t="s">
        <v>79</v>
      </c>
      <c r="O665" t="s">
        <v>80</v>
      </c>
      <c r="P665" t="s">
        <v>81</v>
      </c>
      <c r="Q665" t="s">
        <v>61</v>
      </c>
      <c r="R665" t="s">
        <v>62</v>
      </c>
      <c r="S665" t="s">
        <v>77</v>
      </c>
      <c r="T665" t="s">
        <v>78</v>
      </c>
      <c r="U665" t="s">
        <v>79</v>
      </c>
      <c r="V665" t="s">
        <v>80</v>
      </c>
      <c r="W665" t="s">
        <v>79</v>
      </c>
      <c r="X665" t="s">
        <v>80</v>
      </c>
      <c r="Y665" t="s">
        <v>81</v>
      </c>
      <c r="Z665">
        <v>13</v>
      </c>
      <c r="AA665">
        <v>13</v>
      </c>
      <c r="AB665">
        <v>1728470.1468871499</v>
      </c>
      <c r="AC665">
        <v>1228023.85114984</v>
      </c>
      <c r="AD665">
        <v>1174824.4382514399</v>
      </c>
      <c r="AE665">
        <v>1164412.2045142399</v>
      </c>
      <c r="AF665">
        <v>1590981.2573398901</v>
      </c>
      <c r="AG665">
        <v>1505983.10458855</v>
      </c>
      <c r="AH665">
        <v>1501022.4378861701</v>
      </c>
      <c r="AI665">
        <v>1519110.1593897899</v>
      </c>
      <c r="AJ665">
        <v>1121232.6150824099</v>
      </c>
      <c r="AK665">
        <v>1527571.02965821</v>
      </c>
      <c r="AL665">
        <v>1238535.9496730701</v>
      </c>
      <c r="AM665">
        <v>1564098.0725479501</v>
      </c>
      <c r="AN665">
        <v>1629510.8032666999</v>
      </c>
      <c r="AO665">
        <v>1635283.9091079901</v>
      </c>
      <c r="AP665">
        <v>1601384.88290394</v>
      </c>
      <c r="AQ665">
        <v>1589640.1217761501</v>
      </c>
      <c r="AR665">
        <v>1331207.4421829099</v>
      </c>
      <c r="AS665">
        <v>1273960.2494838401</v>
      </c>
      <c r="AT665">
        <v>1521876.59679604</v>
      </c>
      <c r="AU665">
        <v>1274402.0181734301</v>
      </c>
      <c r="AV665">
        <v>1499185.6495894401</v>
      </c>
      <c r="AW665">
        <v>1502297.9632310399</v>
      </c>
      <c r="AX665">
        <v>1272161.2794490401</v>
      </c>
      <c r="AY665">
        <v>1640583.2964359301</v>
      </c>
      <c r="AZ665">
        <v>1458091.06521326</v>
      </c>
      <c r="BA665">
        <v>1660861.81138811</v>
      </c>
      <c r="BB665">
        <v>1560986.5832184099</v>
      </c>
      <c r="BC665">
        <v>1732614.72874618</v>
      </c>
      <c r="BD665">
        <v>1828598.9778927399</v>
      </c>
      <c r="BE665">
        <v>1837927.29498731</v>
      </c>
    </row>
    <row r="666" spans="1:57" x14ac:dyDescent="0.25">
      <c r="A666">
        <v>584</v>
      </c>
      <c r="B666" t="s">
        <v>131</v>
      </c>
      <c r="C666" t="s">
        <v>132</v>
      </c>
      <c r="D666" t="s">
        <v>131</v>
      </c>
      <c r="E666" t="s">
        <v>133</v>
      </c>
      <c r="F666" t="s">
        <v>131</v>
      </c>
      <c r="G666" t="s">
        <v>133</v>
      </c>
      <c r="H666" t="s">
        <v>61</v>
      </c>
      <c r="I666" t="s">
        <v>62</v>
      </c>
      <c r="J666" t="s">
        <v>77</v>
      </c>
      <c r="K666" t="s">
        <v>78</v>
      </c>
      <c r="L666" t="s">
        <v>79</v>
      </c>
      <c r="M666" t="s">
        <v>80</v>
      </c>
      <c r="N666" t="s">
        <v>79</v>
      </c>
      <c r="O666" t="s">
        <v>80</v>
      </c>
      <c r="P666" t="s">
        <v>81</v>
      </c>
      <c r="Q666" t="s">
        <v>72</v>
      </c>
      <c r="R666" t="s">
        <v>73</v>
      </c>
      <c r="S666" t="s">
        <v>82</v>
      </c>
      <c r="T666" t="s">
        <v>83</v>
      </c>
      <c r="U666" t="s">
        <v>84</v>
      </c>
      <c r="V666" t="s">
        <v>85</v>
      </c>
      <c r="W666" t="s">
        <v>86</v>
      </c>
      <c r="X666" t="s">
        <v>87</v>
      </c>
      <c r="Y666" t="s">
        <v>88</v>
      </c>
      <c r="Z666">
        <v>35</v>
      </c>
      <c r="AA666">
        <v>13</v>
      </c>
      <c r="AC666">
        <v>61.638721685791097</v>
      </c>
      <c r="AD666">
        <v>225.670303649902</v>
      </c>
      <c r="AE666">
        <v>509.00827772827103</v>
      </c>
      <c r="AJ666">
        <v>819.22487661743196</v>
      </c>
      <c r="AL666">
        <v>129.645470355225</v>
      </c>
      <c r="AR666">
        <v>342.507183135986</v>
      </c>
      <c r="AS666">
        <v>993.56664633788898</v>
      </c>
      <c r="AU666">
        <v>965.49217388305397</v>
      </c>
      <c r="AX666">
        <v>434.971897412109</v>
      </c>
      <c r="AZ666">
        <v>191.58269243774399</v>
      </c>
      <c r="BB666">
        <v>67.204107232666004</v>
      </c>
      <c r="BD666">
        <v>0.53609063110351596</v>
      </c>
    </row>
    <row r="667" spans="1:57" x14ac:dyDescent="0.25">
      <c r="A667">
        <v>584</v>
      </c>
      <c r="B667" t="s">
        <v>131</v>
      </c>
      <c r="C667" t="s">
        <v>132</v>
      </c>
      <c r="D667" t="s">
        <v>131</v>
      </c>
      <c r="E667" t="s">
        <v>133</v>
      </c>
      <c r="F667" t="s">
        <v>131</v>
      </c>
      <c r="G667" t="s">
        <v>133</v>
      </c>
      <c r="H667" t="s">
        <v>61</v>
      </c>
      <c r="I667" t="s">
        <v>62</v>
      </c>
      <c r="J667" t="s">
        <v>77</v>
      </c>
      <c r="K667" t="s">
        <v>78</v>
      </c>
      <c r="L667" t="s">
        <v>79</v>
      </c>
      <c r="M667" t="s">
        <v>80</v>
      </c>
      <c r="N667" t="s">
        <v>79</v>
      </c>
      <c r="O667" t="s">
        <v>80</v>
      </c>
      <c r="P667" t="s">
        <v>81</v>
      </c>
      <c r="Q667" t="s">
        <v>72</v>
      </c>
      <c r="R667" t="s">
        <v>73</v>
      </c>
      <c r="S667" t="s">
        <v>82</v>
      </c>
      <c r="T667" t="s">
        <v>83</v>
      </c>
      <c r="U667" t="s">
        <v>89</v>
      </c>
      <c r="V667" t="s">
        <v>90</v>
      </c>
      <c r="W667" t="s">
        <v>89</v>
      </c>
      <c r="X667" t="s">
        <v>90</v>
      </c>
      <c r="Y667" t="s">
        <v>91</v>
      </c>
      <c r="Z667">
        <v>21</v>
      </c>
      <c r="AA667">
        <v>13</v>
      </c>
      <c r="AB667">
        <v>8336.4243425537206</v>
      </c>
      <c r="AC667">
        <v>82122.608923315405</v>
      </c>
      <c r="AD667">
        <v>90439.650680377701</v>
      </c>
      <c r="AE667">
        <v>106195.837421606</v>
      </c>
      <c r="AF667">
        <v>27719.168984307998</v>
      </c>
      <c r="AG667">
        <v>32340.828227081201</v>
      </c>
      <c r="AH667">
        <v>45494.817648003998</v>
      </c>
      <c r="AI667">
        <v>24737.349654174799</v>
      </c>
      <c r="AJ667">
        <v>120937.08107173401</v>
      </c>
      <c r="AK667">
        <v>25109.982305706799</v>
      </c>
      <c r="AL667">
        <v>87422.703430994006</v>
      </c>
      <c r="AM667">
        <v>21734.013523284899</v>
      </c>
      <c r="AN667">
        <v>26620.895197424299</v>
      </c>
      <c r="AO667">
        <v>34062.780483953902</v>
      </c>
      <c r="AP667">
        <v>30841.361152081401</v>
      </c>
      <c r="AQ667">
        <v>28644.915566687101</v>
      </c>
      <c r="AR667">
        <v>84032.740301055906</v>
      </c>
      <c r="AS667">
        <v>111184.65802714899</v>
      </c>
      <c r="AT667">
        <v>28779.3319347779</v>
      </c>
      <c r="AU667">
        <v>103707.12917600101</v>
      </c>
      <c r="AV667">
        <v>22521.209657019001</v>
      </c>
      <c r="AW667">
        <v>20223.558985717798</v>
      </c>
      <c r="AX667">
        <v>94605.141887378006</v>
      </c>
      <c r="AY667">
        <v>29750.0747505371</v>
      </c>
      <c r="AZ667">
        <v>91351.767794110507</v>
      </c>
      <c r="BA667">
        <v>30018.965631732201</v>
      </c>
      <c r="BB667">
        <v>78298.083661358804</v>
      </c>
      <c r="BC667">
        <v>34854.269416339099</v>
      </c>
      <c r="BD667">
        <v>4777.42764226074</v>
      </c>
      <c r="BE667">
        <v>57259.523193963701</v>
      </c>
    </row>
    <row r="668" spans="1:57" x14ac:dyDescent="0.25">
      <c r="A668">
        <v>584</v>
      </c>
      <c r="B668" t="s">
        <v>131</v>
      </c>
      <c r="C668" t="s">
        <v>132</v>
      </c>
      <c r="D668" t="s">
        <v>131</v>
      </c>
      <c r="E668" t="s">
        <v>133</v>
      </c>
      <c r="F668" t="s">
        <v>131</v>
      </c>
      <c r="G668" t="s">
        <v>133</v>
      </c>
      <c r="H668" t="s">
        <v>61</v>
      </c>
      <c r="I668" t="s">
        <v>62</v>
      </c>
      <c r="J668" t="s">
        <v>77</v>
      </c>
      <c r="K668" t="s">
        <v>78</v>
      </c>
      <c r="L668" t="s">
        <v>79</v>
      </c>
      <c r="M668" t="s">
        <v>80</v>
      </c>
      <c r="N668" t="s">
        <v>79</v>
      </c>
      <c r="O668" t="s">
        <v>80</v>
      </c>
      <c r="P668" t="s">
        <v>81</v>
      </c>
      <c r="Q668" t="s">
        <v>72</v>
      </c>
      <c r="R668" t="s">
        <v>73</v>
      </c>
      <c r="S668" t="s">
        <v>92</v>
      </c>
      <c r="T668" t="s">
        <v>93</v>
      </c>
      <c r="U668" t="s">
        <v>94</v>
      </c>
      <c r="V668" t="s">
        <v>95</v>
      </c>
      <c r="W668" t="s">
        <v>94</v>
      </c>
      <c r="X668" t="s">
        <v>95</v>
      </c>
      <c r="Y668" t="s">
        <v>96</v>
      </c>
      <c r="Z668">
        <v>30</v>
      </c>
      <c r="AA668">
        <v>13</v>
      </c>
      <c r="AB668">
        <v>95.208247717285204</v>
      </c>
      <c r="AC668">
        <v>158.79271404418901</v>
      </c>
      <c r="AD668">
        <v>496.96970986327898</v>
      </c>
      <c r="AE668">
        <v>620.97614987792804</v>
      </c>
      <c r="AF668">
        <v>83.701088983154307</v>
      </c>
      <c r="AG668">
        <v>67.126602178954997</v>
      </c>
      <c r="AH668">
        <v>74.035529522705104</v>
      </c>
      <c r="AI668">
        <v>76.829646929931599</v>
      </c>
      <c r="AJ668">
        <v>1374.7536703979499</v>
      </c>
      <c r="AK668">
        <v>98.357800598144607</v>
      </c>
      <c r="AL668">
        <v>940.66279277343494</v>
      </c>
      <c r="AM668">
        <v>644.23503587646496</v>
      </c>
      <c r="AN668">
        <v>180.683200402832</v>
      </c>
      <c r="AO668">
        <v>156.81007227783201</v>
      </c>
      <c r="AP668">
        <v>166.93589220581001</v>
      </c>
      <c r="AQ668">
        <v>387.84954351196302</v>
      </c>
      <c r="AR668">
        <v>1147.6521013915999</v>
      </c>
      <c r="AS668">
        <v>1558.8203037414501</v>
      </c>
      <c r="AT668">
        <v>299.42001491088899</v>
      </c>
      <c r="AU668">
        <v>1415.3222835388101</v>
      </c>
      <c r="AV668">
        <v>216.223314569092</v>
      </c>
      <c r="AW668">
        <v>122.276387365723</v>
      </c>
      <c r="AX668">
        <v>1137.14906977539</v>
      </c>
      <c r="AY668">
        <v>440.26316375122002</v>
      </c>
      <c r="AZ668">
        <v>1100.7914222229001</v>
      </c>
      <c r="BA668">
        <v>502.49898392944402</v>
      </c>
      <c r="BB668">
        <v>808.78393466796899</v>
      </c>
      <c r="BC668">
        <v>335.66973845214898</v>
      </c>
      <c r="BD668">
        <v>5.80517119750977</v>
      </c>
      <c r="BE668">
        <v>0.62466553344726605</v>
      </c>
    </row>
    <row r="669" spans="1:57" x14ac:dyDescent="0.25">
      <c r="A669">
        <v>584</v>
      </c>
      <c r="B669" t="s">
        <v>131</v>
      </c>
      <c r="C669" t="s">
        <v>132</v>
      </c>
      <c r="D669" t="s">
        <v>131</v>
      </c>
      <c r="E669" t="s">
        <v>133</v>
      </c>
      <c r="F669" t="s">
        <v>131</v>
      </c>
      <c r="G669" t="s">
        <v>133</v>
      </c>
      <c r="H669" t="s">
        <v>61</v>
      </c>
      <c r="I669" t="s">
        <v>62</v>
      </c>
      <c r="J669" t="s">
        <v>77</v>
      </c>
      <c r="K669" t="s">
        <v>78</v>
      </c>
      <c r="L669" t="s">
        <v>79</v>
      </c>
      <c r="M669" t="s">
        <v>80</v>
      </c>
      <c r="N669" t="s">
        <v>79</v>
      </c>
      <c r="O669" t="s">
        <v>80</v>
      </c>
      <c r="P669" t="s">
        <v>81</v>
      </c>
      <c r="Q669" t="s">
        <v>72</v>
      </c>
      <c r="R669" t="s">
        <v>73</v>
      </c>
      <c r="S669" t="s">
        <v>92</v>
      </c>
      <c r="T669" t="s">
        <v>93</v>
      </c>
      <c r="U669" t="s">
        <v>97</v>
      </c>
      <c r="V669" t="s">
        <v>98</v>
      </c>
      <c r="W669" t="s">
        <v>97</v>
      </c>
      <c r="X669" t="s">
        <v>98</v>
      </c>
      <c r="Y669" t="s">
        <v>99</v>
      </c>
      <c r="Z669">
        <v>25</v>
      </c>
      <c r="AA669">
        <v>13</v>
      </c>
      <c r="AB669">
        <v>6473.29398532714</v>
      </c>
      <c r="AC669">
        <v>31486.152955596801</v>
      </c>
      <c r="AD669">
        <v>32988.331120007402</v>
      </c>
      <c r="AE669">
        <v>33066.749831109497</v>
      </c>
      <c r="AF669">
        <v>9198.8957983886903</v>
      </c>
      <c r="AG669">
        <v>19808.935072857599</v>
      </c>
      <c r="AH669">
        <v>7658.1729109069802</v>
      </c>
      <c r="AI669">
        <v>2361.62281717529</v>
      </c>
      <c r="AJ669">
        <v>24064.631237774702</v>
      </c>
      <c r="AK669">
        <v>8979.7777577148299</v>
      </c>
      <c r="AL669">
        <v>19892.407510717701</v>
      </c>
      <c r="AM669">
        <v>7688.7276637145696</v>
      </c>
      <c r="AN669">
        <v>7323.2041271056996</v>
      </c>
      <c r="AO669">
        <v>4746.2785026855499</v>
      </c>
      <c r="AP669">
        <v>6495.2969953735101</v>
      </c>
      <c r="AQ669">
        <v>3261.2741955383299</v>
      </c>
      <c r="AR669">
        <v>22764.905334130799</v>
      </c>
      <c r="AS669">
        <v>31113.853821252502</v>
      </c>
      <c r="AT669">
        <v>5568.9521679321297</v>
      </c>
      <c r="AU669">
        <v>42626.586999731298</v>
      </c>
      <c r="AV669">
        <v>5674.2807009033204</v>
      </c>
      <c r="AW669">
        <v>21377.527225201298</v>
      </c>
      <c r="AX669">
        <v>45407.860688348301</v>
      </c>
      <c r="AY669">
        <v>14641.5916639282</v>
      </c>
      <c r="AZ669">
        <v>28997.313979284801</v>
      </c>
      <c r="BA669">
        <v>10086.901815667699</v>
      </c>
      <c r="BB669">
        <v>19273.976771826099</v>
      </c>
      <c r="BC669">
        <v>11262.3019355713</v>
      </c>
      <c r="BD669">
        <v>1601.32357764893</v>
      </c>
      <c r="BE669">
        <v>7576.6463215942504</v>
      </c>
    </row>
    <row r="670" spans="1:57" x14ac:dyDescent="0.25">
      <c r="A670">
        <v>584</v>
      </c>
      <c r="B670" t="s">
        <v>131</v>
      </c>
      <c r="C670" t="s">
        <v>132</v>
      </c>
      <c r="D670" t="s">
        <v>131</v>
      </c>
      <c r="E670" t="s">
        <v>133</v>
      </c>
      <c r="F670" t="s">
        <v>131</v>
      </c>
      <c r="G670" t="s">
        <v>133</v>
      </c>
      <c r="H670" t="s">
        <v>61</v>
      </c>
      <c r="I670" t="s">
        <v>62</v>
      </c>
      <c r="J670" t="s">
        <v>77</v>
      </c>
      <c r="K670" t="s">
        <v>78</v>
      </c>
      <c r="L670" t="s">
        <v>79</v>
      </c>
      <c r="M670" t="s">
        <v>80</v>
      </c>
      <c r="N670" t="s">
        <v>79</v>
      </c>
      <c r="O670" t="s">
        <v>80</v>
      </c>
      <c r="P670" t="s">
        <v>81</v>
      </c>
      <c r="Q670" t="s">
        <v>61</v>
      </c>
      <c r="R670" t="s">
        <v>62</v>
      </c>
      <c r="S670" t="s">
        <v>100</v>
      </c>
      <c r="T670" t="s">
        <v>101</v>
      </c>
      <c r="U670" t="s">
        <v>102</v>
      </c>
      <c r="V670" t="s">
        <v>103</v>
      </c>
      <c r="W670" t="s">
        <v>102</v>
      </c>
      <c r="X670" t="s">
        <v>103</v>
      </c>
      <c r="Y670" t="s">
        <v>104</v>
      </c>
      <c r="Z670">
        <v>33</v>
      </c>
      <c r="AA670">
        <v>13</v>
      </c>
      <c r="AB670">
        <v>461.24675834960902</v>
      </c>
      <c r="AC670">
        <v>1678.95995062866</v>
      </c>
      <c r="AD670">
        <v>3027.4468250732398</v>
      </c>
      <c r="AE670">
        <v>1357.62037578736</v>
      </c>
      <c r="AF670">
        <v>539.09509781494103</v>
      </c>
      <c r="AG670">
        <v>678.72230773925799</v>
      </c>
      <c r="AH670">
        <v>416.08698610229499</v>
      </c>
      <c r="AI670">
        <v>523.54144959106395</v>
      </c>
      <c r="AJ670">
        <v>1476.4796733947801</v>
      </c>
      <c r="AK670">
        <v>1062.1480474304201</v>
      </c>
      <c r="AL670">
        <v>3024.0911235046301</v>
      </c>
      <c r="AM670">
        <v>714.61311651000995</v>
      </c>
      <c r="AN670">
        <v>1013.52454553833</v>
      </c>
      <c r="AO670">
        <v>774.212847332764</v>
      </c>
      <c r="AP670">
        <v>815.41170243530303</v>
      </c>
      <c r="AQ670">
        <v>404.06964213256998</v>
      </c>
      <c r="AR670">
        <v>637.76166934814501</v>
      </c>
      <c r="AS670">
        <v>1098.10063384399</v>
      </c>
      <c r="AT670">
        <v>148.15825867309599</v>
      </c>
      <c r="AU670">
        <v>1131.7537726135299</v>
      </c>
      <c r="AV670">
        <v>188.38322159423799</v>
      </c>
      <c r="AW670">
        <v>371.55463764648403</v>
      </c>
      <c r="AX670">
        <v>1146.2288056213399</v>
      </c>
      <c r="AY670">
        <v>239.22787492675801</v>
      </c>
      <c r="AZ670">
        <v>892.06866868896395</v>
      </c>
      <c r="BA670">
        <v>496.83430183715802</v>
      </c>
      <c r="BB670">
        <v>691.14183316650394</v>
      </c>
      <c r="BC670">
        <v>252.76331359252899</v>
      </c>
      <c r="BD670">
        <v>33.281619238281202</v>
      </c>
      <c r="BE670">
        <v>20.534270819091802</v>
      </c>
    </row>
    <row r="671" spans="1:57" x14ac:dyDescent="0.25">
      <c r="A671">
        <v>584</v>
      </c>
      <c r="B671" t="s">
        <v>131</v>
      </c>
      <c r="C671" t="s">
        <v>132</v>
      </c>
      <c r="D671" t="s">
        <v>131</v>
      </c>
      <c r="E671" t="s">
        <v>133</v>
      </c>
      <c r="F671" t="s">
        <v>131</v>
      </c>
      <c r="G671" t="s">
        <v>133</v>
      </c>
      <c r="H671" t="s">
        <v>61</v>
      </c>
      <c r="I671" t="s">
        <v>62</v>
      </c>
      <c r="J671" t="s">
        <v>77</v>
      </c>
      <c r="K671" t="s">
        <v>78</v>
      </c>
      <c r="L671" t="s">
        <v>79</v>
      </c>
      <c r="M671" t="s">
        <v>80</v>
      </c>
      <c r="N671" t="s">
        <v>79</v>
      </c>
      <c r="O671" t="s">
        <v>80</v>
      </c>
      <c r="P671" t="s">
        <v>81</v>
      </c>
      <c r="Q671" t="s">
        <v>105</v>
      </c>
      <c r="R671" t="s">
        <v>106</v>
      </c>
      <c r="S671" t="s">
        <v>107</v>
      </c>
      <c r="T671" t="s">
        <v>108</v>
      </c>
      <c r="U671" t="s">
        <v>109</v>
      </c>
      <c r="V671" t="s">
        <v>110</v>
      </c>
      <c r="W671" t="s">
        <v>109</v>
      </c>
      <c r="X671" t="s">
        <v>110</v>
      </c>
      <c r="Y671" t="s">
        <v>111</v>
      </c>
      <c r="Z671">
        <v>27</v>
      </c>
      <c r="AA671">
        <v>13</v>
      </c>
      <c r="AK671">
        <v>8.9193609619140607E-2</v>
      </c>
      <c r="AL671">
        <v>8.9193609619140607E-2</v>
      </c>
      <c r="AM671">
        <v>8.9193609619140607E-2</v>
      </c>
      <c r="AT671">
        <v>8.9193609619140607E-2</v>
      </c>
      <c r="AU671">
        <v>0.26758082885742202</v>
      </c>
      <c r="AV671">
        <v>0.17838721923828099</v>
      </c>
    </row>
    <row r="672" spans="1:57" x14ac:dyDescent="0.25">
      <c r="A672">
        <v>584</v>
      </c>
      <c r="B672" t="s">
        <v>131</v>
      </c>
      <c r="C672" t="s">
        <v>132</v>
      </c>
      <c r="D672" t="s">
        <v>131</v>
      </c>
      <c r="E672" t="s">
        <v>133</v>
      </c>
      <c r="F672" t="s">
        <v>131</v>
      </c>
      <c r="G672" t="s">
        <v>133</v>
      </c>
      <c r="H672" t="s">
        <v>72</v>
      </c>
      <c r="I672" t="s">
        <v>73</v>
      </c>
      <c r="J672" t="s">
        <v>82</v>
      </c>
      <c r="K672" t="s">
        <v>83</v>
      </c>
      <c r="L672" t="s">
        <v>84</v>
      </c>
      <c r="M672" t="s">
        <v>85</v>
      </c>
      <c r="N672" t="s">
        <v>86</v>
      </c>
      <c r="O672" t="s">
        <v>87</v>
      </c>
      <c r="P672" t="s">
        <v>88</v>
      </c>
      <c r="Q672" t="s">
        <v>61</v>
      </c>
      <c r="R672" t="s">
        <v>62</v>
      </c>
      <c r="S672" t="s">
        <v>63</v>
      </c>
      <c r="T672" t="s">
        <v>64</v>
      </c>
      <c r="U672" t="s">
        <v>65</v>
      </c>
      <c r="V672" t="s">
        <v>66</v>
      </c>
      <c r="W672" t="s">
        <v>67</v>
      </c>
      <c r="X672" t="s">
        <v>68</v>
      </c>
      <c r="Y672" t="s">
        <v>69</v>
      </c>
      <c r="Z672">
        <v>3</v>
      </c>
      <c r="AA672">
        <v>35</v>
      </c>
      <c r="AB672">
        <v>1206.8542547363299</v>
      </c>
      <c r="AC672">
        <v>12604.0703378174</v>
      </c>
      <c r="AD672">
        <v>36248.027029907302</v>
      </c>
      <c r="AE672">
        <v>76554.265352924005</v>
      </c>
      <c r="AF672">
        <v>1092.1932008117701</v>
      </c>
      <c r="AG672">
        <v>1003.75358162842</v>
      </c>
      <c r="AH672">
        <v>3336.6247597228999</v>
      </c>
      <c r="AI672">
        <v>2821.9183723449801</v>
      </c>
      <c r="AJ672">
        <v>59016.2171947815</v>
      </c>
      <c r="AK672">
        <v>1748.1264515319799</v>
      </c>
      <c r="AL672">
        <v>18046.694285723799</v>
      </c>
      <c r="AM672">
        <v>1669.8566057922401</v>
      </c>
      <c r="AN672">
        <v>1594.77844277344</v>
      </c>
      <c r="AO672">
        <v>4397.5325703491299</v>
      </c>
      <c r="AP672">
        <v>2181.9062441406199</v>
      </c>
      <c r="AQ672">
        <v>1948.1419298522901</v>
      </c>
      <c r="AR672">
        <v>13601.004857617199</v>
      </c>
      <c r="AS672">
        <v>29697.632515893602</v>
      </c>
      <c r="AT672">
        <v>1587.46940142822</v>
      </c>
      <c r="AU672">
        <v>27350.245394293201</v>
      </c>
      <c r="AV672">
        <v>1766.4365057006801</v>
      </c>
      <c r="AW672">
        <v>3357.7923258850101</v>
      </c>
      <c r="AX672">
        <v>22136.7974248596</v>
      </c>
      <c r="AY672">
        <v>2070.6164785583501</v>
      </c>
      <c r="AZ672">
        <v>18095.697109277298</v>
      </c>
      <c r="BA672">
        <v>2096.46489488525</v>
      </c>
      <c r="BB672">
        <v>15971.5735270568</v>
      </c>
      <c r="BC672">
        <v>2528.3367463500999</v>
      </c>
      <c r="BD672">
        <v>5057.0028273376402</v>
      </c>
      <c r="BE672">
        <v>6121.7930949829097</v>
      </c>
    </row>
    <row r="673" spans="1:57" x14ac:dyDescent="0.25">
      <c r="A673">
        <v>584</v>
      </c>
      <c r="B673" t="s">
        <v>131</v>
      </c>
      <c r="C673" t="s">
        <v>132</v>
      </c>
      <c r="D673" t="s">
        <v>131</v>
      </c>
      <c r="E673" t="s">
        <v>133</v>
      </c>
      <c r="F673" t="s">
        <v>131</v>
      </c>
      <c r="G673" t="s">
        <v>133</v>
      </c>
      <c r="H673" t="s">
        <v>72</v>
      </c>
      <c r="I673" t="s">
        <v>73</v>
      </c>
      <c r="J673" t="s">
        <v>82</v>
      </c>
      <c r="K673" t="s">
        <v>83</v>
      </c>
      <c r="L673" t="s">
        <v>84</v>
      </c>
      <c r="M673" t="s">
        <v>85</v>
      </c>
      <c r="N673" t="s">
        <v>86</v>
      </c>
      <c r="O673" t="s">
        <v>87</v>
      </c>
      <c r="P673" t="s">
        <v>88</v>
      </c>
      <c r="Q673" t="s">
        <v>61</v>
      </c>
      <c r="R673" t="s">
        <v>62</v>
      </c>
      <c r="S673" t="s">
        <v>63</v>
      </c>
      <c r="T673" t="s">
        <v>64</v>
      </c>
      <c r="U673" t="s">
        <v>65</v>
      </c>
      <c r="V673" t="s">
        <v>66</v>
      </c>
      <c r="W673" t="s">
        <v>70</v>
      </c>
      <c r="X673" t="s">
        <v>70</v>
      </c>
      <c r="Y673" t="s">
        <v>71</v>
      </c>
      <c r="Z673">
        <v>5</v>
      </c>
      <c r="AA673">
        <v>35</v>
      </c>
      <c r="AB673">
        <v>0.71480922241210898</v>
      </c>
      <c r="AC673">
        <v>2.14493551025391</v>
      </c>
      <c r="AD673">
        <v>82.591787402343698</v>
      </c>
      <c r="AE673">
        <v>307.22086047363302</v>
      </c>
      <c r="AH673">
        <v>0.44689943237304702</v>
      </c>
      <c r="AJ673">
        <v>297.57472214965799</v>
      </c>
      <c r="AK673">
        <v>0.71495274047851598</v>
      </c>
      <c r="AL673">
        <v>79.910630902099498</v>
      </c>
      <c r="AM673">
        <v>0.62558665161132798</v>
      </c>
      <c r="AN673">
        <v>0.98282664794921903</v>
      </c>
      <c r="AO673">
        <v>21.4537759765625</v>
      </c>
      <c r="AP673">
        <v>48.898934649658102</v>
      </c>
      <c r="AQ673">
        <v>67.046268341064405</v>
      </c>
      <c r="AR673">
        <v>112.97353262329101</v>
      </c>
      <c r="AS673">
        <v>158.69281106567399</v>
      </c>
      <c r="AT673">
        <v>12.4236185058594</v>
      </c>
      <c r="AU673">
        <v>96.236129534912095</v>
      </c>
      <c r="AV673">
        <v>16.3581039306641</v>
      </c>
      <c r="AW673">
        <v>26.639159912109299</v>
      </c>
      <c r="AX673">
        <v>50.752358813476498</v>
      </c>
      <c r="AY673">
        <v>3.21726407470703</v>
      </c>
      <c r="AZ673">
        <v>19.924587768554701</v>
      </c>
      <c r="BA673">
        <v>2.05491075439453</v>
      </c>
      <c r="BB673">
        <v>12.1509170410156</v>
      </c>
      <c r="BC673">
        <v>1.8757791320800801</v>
      </c>
      <c r="BD673">
        <v>2.5015114685058601</v>
      </c>
      <c r="BE673">
        <v>2.7697994262695298</v>
      </c>
    </row>
    <row r="674" spans="1:57" x14ac:dyDescent="0.25">
      <c r="A674">
        <v>584</v>
      </c>
      <c r="B674" t="s">
        <v>131</v>
      </c>
      <c r="C674" t="s">
        <v>132</v>
      </c>
      <c r="D674" t="s">
        <v>131</v>
      </c>
      <c r="E674" t="s">
        <v>133</v>
      </c>
      <c r="F674" t="s">
        <v>131</v>
      </c>
      <c r="G674" t="s">
        <v>133</v>
      </c>
      <c r="H674" t="s">
        <v>72</v>
      </c>
      <c r="I674" t="s">
        <v>73</v>
      </c>
      <c r="J674" t="s">
        <v>82</v>
      </c>
      <c r="K674" t="s">
        <v>83</v>
      </c>
      <c r="L674" t="s">
        <v>84</v>
      </c>
      <c r="M674" t="s">
        <v>85</v>
      </c>
      <c r="N674" t="s">
        <v>86</v>
      </c>
      <c r="O674" t="s">
        <v>87</v>
      </c>
      <c r="P674" t="s">
        <v>88</v>
      </c>
      <c r="Q674" t="s">
        <v>72</v>
      </c>
      <c r="R674" t="s">
        <v>73</v>
      </c>
      <c r="S674" t="s">
        <v>63</v>
      </c>
      <c r="T674" t="s">
        <v>64</v>
      </c>
      <c r="U674" t="s">
        <v>74</v>
      </c>
      <c r="V674" t="s">
        <v>75</v>
      </c>
      <c r="W674" t="s">
        <v>74</v>
      </c>
      <c r="X674" t="s">
        <v>75</v>
      </c>
      <c r="Y674" t="s">
        <v>76</v>
      </c>
      <c r="Z674">
        <v>9</v>
      </c>
      <c r="AA674">
        <v>35</v>
      </c>
      <c r="AC674">
        <v>40.041996917724603</v>
      </c>
      <c r="AD674">
        <v>94.3862043884277</v>
      </c>
      <c r="AE674">
        <v>240.07942778320299</v>
      </c>
      <c r="AJ674">
        <v>789.29686093750104</v>
      </c>
      <c r="AL674">
        <v>95.370423095703103</v>
      </c>
      <c r="AR674">
        <v>95.992862866210899</v>
      </c>
      <c r="AS674">
        <v>309.88277871093698</v>
      </c>
      <c r="AU674">
        <v>227.38292381591799</v>
      </c>
      <c r="AX674">
        <v>95.367279040527393</v>
      </c>
      <c r="AZ674">
        <v>49.8721179382324</v>
      </c>
      <c r="BB674">
        <v>10.189484521484401</v>
      </c>
      <c r="BD674">
        <v>8.9384857177734395E-2</v>
      </c>
    </row>
    <row r="675" spans="1:57" x14ac:dyDescent="0.25">
      <c r="A675">
        <v>584</v>
      </c>
      <c r="B675" t="s">
        <v>131</v>
      </c>
      <c r="C675" t="s">
        <v>132</v>
      </c>
      <c r="D675" t="s">
        <v>131</v>
      </c>
      <c r="E675" t="s">
        <v>133</v>
      </c>
      <c r="F675" t="s">
        <v>131</v>
      </c>
      <c r="G675" t="s">
        <v>133</v>
      </c>
      <c r="H675" t="s">
        <v>72</v>
      </c>
      <c r="I675" t="s">
        <v>73</v>
      </c>
      <c r="J675" t="s">
        <v>82</v>
      </c>
      <c r="K675" t="s">
        <v>83</v>
      </c>
      <c r="L675" t="s">
        <v>84</v>
      </c>
      <c r="M675" t="s">
        <v>85</v>
      </c>
      <c r="N675" t="s">
        <v>86</v>
      </c>
      <c r="O675" t="s">
        <v>87</v>
      </c>
      <c r="P675" t="s">
        <v>88</v>
      </c>
      <c r="Q675" t="s">
        <v>61</v>
      </c>
      <c r="R675" t="s">
        <v>62</v>
      </c>
      <c r="S675" t="s">
        <v>77</v>
      </c>
      <c r="T675" t="s">
        <v>78</v>
      </c>
      <c r="U675" t="s">
        <v>79</v>
      </c>
      <c r="V675" t="s">
        <v>80</v>
      </c>
      <c r="W675" t="s">
        <v>79</v>
      </c>
      <c r="X675" t="s">
        <v>80</v>
      </c>
      <c r="Y675" t="s">
        <v>81</v>
      </c>
      <c r="Z675">
        <v>13</v>
      </c>
      <c r="AA675">
        <v>35</v>
      </c>
      <c r="AB675">
        <v>1103.8628829345701</v>
      </c>
      <c r="AC675">
        <v>4972.4197680542002</v>
      </c>
      <c r="AD675">
        <v>12606.982227471901</v>
      </c>
      <c r="AE675">
        <v>23234.277186993299</v>
      </c>
      <c r="AF675">
        <v>23.053677990722701</v>
      </c>
      <c r="AG675">
        <v>33.241735083007796</v>
      </c>
      <c r="AH675">
        <v>99.484772680664094</v>
      </c>
      <c r="AI675">
        <v>135.46793281250001</v>
      </c>
      <c r="AJ675">
        <v>17170.6598833313</v>
      </c>
      <c r="AK675">
        <v>63.683534167480502</v>
      </c>
      <c r="AL675">
        <v>6265.5202720947</v>
      </c>
      <c r="AM675">
        <v>117.194189196777</v>
      </c>
      <c r="AN675">
        <v>50.914986907958998</v>
      </c>
      <c r="AO675">
        <v>219.346917126465</v>
      </c>
      <c r="AP675">
        <v>133.99033411254899</v>
      </c>
      <c r="AQ675">
        <v>107.83855104980501</v>
      </c>
      <c r="AR675">
        <v>5856.8541289307304</v>
      </c>
      <c r="AS675">
        <v>12608.4893475343</v>
      </c>
      <c r="AT675">
        <v>156.46353979492201</v>
      </c>
      <c r="AU675">
        <v>11477.4103155885</v>
      </c>
      <c r="AV675">
        <v>72.178141522216805</v>
      </c>
      <c r="AW675">
        <v>107.27486648559599</v>
      </c>
      <c r="AX675">
        <v>7707.05440729981</v>
      </c>
      <c r="AY675">
        <v>84.801475042724604</v>
      </c>
      <c r="AZ675">
        <v>6549.28839376221</v>
      </c>
      <c r="BA675">
        <v>81.218937261962907</v>
      </c>
      <c r="BB675">
        <v>5080.2502958618197</v>
      </c>
      <c r="BC675">
        <v>152.41077234497101</v>
      </c>
      <c r="BD675">
        <v>712.07406216430604</v>
      </c>
      <c r="BE675">
        <v>16.975874890136701</v>
      </c>
    </row>
    <row r="676" spans="1:57" x14ac:dyDescent="0.25">
      <c r="A676">
        <v>584</v>
      </c>
      <c r="B676" t="s">
        <v>131</v>
      </c>
      <c r="C676" t="s">
        <v>132</v>
      </c>
      <c r="D676" t="s">
        <v>131</v>
      </c>
      <c r="E676" t="s">
        <v>133</v>
      </c>
      <c r="F676" t="s">
        <v>131</v>
      </c>
      <c r="G676" t="s">
        <v>133</v>
      </c>
      <c r="H676" t="s">
        <v>72</v>
      </c>
      <c r="I676" t="s">
        <v>73</v>
      </c>
      <c r="J676" t="s">
        <v>82</v>
      </c>
      <c r="K676" t="s">
        <v>83</v>
      </c>
      <c r="L676" t="s">
        <v>84</v>
      </c>
      <c r="M676" t="s">
        <v>85</v>
      </c>
      <c r="N676" t="s">
        <v>86</v>
      </c>
      <c r="O676" t="s">
        <v>87</v>
      </c>
      <c r="P676" t="s">
        <v>88</v>
      </c>
      <c r="Q676" t="s">
        <v>72</v>
      </c>
      <c r="R676" t="s">
        <v>73</v>
      </c>
      <c r="S676" t="s">
        <v>82</v>
      </c>
      <c r="T676" t="s">
        <v>83</v>
      </c>
      <c r="U676" t="s">
        <v>84</v>
      </c>
      <c r="V676" t="s">
        <v>85</v>
      </c>
      <c r="W676" t="s">
        <v>86</v>
      </c>
      <c r="X676" t="s">
        <v>87</v>
      </c>
      <c r="Y676" t="s">
        <v>88</v>
      </c>
      <c r="Z676">
        <v>35</v>
      </c>
      <c r="AA676">
        <v>35</v>
      </c>
      <c r="AB676">
        <v>36334.014262689299</v>
      </c>
      <c r="AC676">
        <v>27878.507999701102</v>
      </c>
      <c r="AD676">
        <v>26088.452334497</v>
      </c>
      <c r="AE676">
        <v>25135.936757336502</v>
      </c>
      <c r="AF676">
        <v>43780.655561291504</v>
      </c>
      <c r="AG676">
        <v>50021.118686810303</v>
      </c>
      <c r="AH676">
        <v>53026.423702264299</v>
      </c>
      <c r="AI676">
        <v>61428.496614685297</v>
      </c>
      <c r="AJ676">
        <v>45605.802333410502</v>
      </c>
      <c r="AK676">
        <v>71602.129967412897</v>
      </c>
      <c r="AL676">
        <v>56435.230072699</v>
      </c>
      <c r="AM676">
        <v>76400.523391545503</v>
      </c>
      <c r="AN676">
        <v>84936.913016489896</v>
      </c>
      <c r="AO676">
        <v>84555.300779143101</v>
      </c>
      <c r="AP676">
        <v>104305.93321646001</v>
      </c>
      <c r="AQ676">
        <v>113714.48290341601</v>
      </c>
      <c r="AR676">
        <v>92580.0642666247</v>
      </c>
      <c r="AS676">
        <v>91112.508999674901</v>
      </c>
      <c r="AT676">
        <v>118460.671929826</v>
      </c>
      <c r="AU676">
        <v>96952.111934611094</v>
      </c>
      <c r="AV676">
        <v>133120.120009679</v>
      </c>
      <c r="AW676">
        <v>138371.932916602</v>
      </c>
      <c r="AX676">
        <v>118427.746022961</v>
      </c>
      <c r="AY676">
        <v>147534.60279282799</v>
      </c>
      <c r="AZ676">
        <v>129718.222857446</v>
      </c>
      <c r="BA676">
        <v>148085.32735150101</v>
      </c>
      <c r="BB676">
        <v>137012.80302927201</v>
      </c>
      <c r="BC676">
        <v>149705.81982272901</v>
      </c>
      <c r="BD676">
        <v>163489.97762430299</v>
      </c>
      <c r="BE676">
        <v>172469.32414178899</v>
      </c>
    </row>
    <row r="677" spans="1:57" x14ac:dyDescent="0.25">
      <c r="A677">
        <v>584</v>
      </c>
      <c r="B677" t="s">
        <v>131</v>
      </c>
      <c r="C677" t="s">
        <v>132</v>
      </c>
      <c r="D677" t="s">
        <v>131</v>
      </c>
      <c r="E677" t="s">
        <v>133</v>
      </c>
      <c r="F677" t="s">
        <v>131</v>
      </c>
      <c r="G677" t="s">
        <v>133</v>
      </c>
      <c r="H677" t="s">
        <v>72</v>
      </c>
      <c r="I677" t="s">
        <v>73</v>
      </c>
      <c r="J677" t="s">
        <v>82</v>
      </c>
      <c r="K677" t="s">
        <v>83</v>
      </c>
      <c r="L677" t="s">
        <v>84</v>
      </c>
      <c r="M677" t="s">
        <v>85</v>
      </c>
      <c r="N677" t="s">
        <v>86</v>
      </c>
      <c r="O677" t="s">
        <v>87</v>
      </c>
      <c r="P677" t="s">
        <v>88</v>
      </c>
      <c r="Q677" t="s">
        <v>72</v>
      </c>
      <c r="R677" t="s">
        <v>73</v>
      </c>
      <c r="S677" t="s">
        <v>82</v>
      </c>
      <c r="T677" t="s">
        <v>83</v>
      </c>
      <c r="U677" t="s">
        <v>89</v>
      </c>
      <c r="V677" t="s">
        <v>90</v>
      </c>
      <c r="W677" t="s">
        <v>89</v>
      </c>
      <c r="X677" t="s">
        <v>90</v>
      </c>
      <c r="Y677" t="s">
        <v>91</v>
      </c>
      <c r="Z677">
        <v>21</v>
      </c>
      <c r="AA677">
        <v>35</v>
      </c>
      <c r="AB677">
        <v>7500.2854856628401</v>
      </c>
      <c r="AC677">
        <v>29399.879599169999</v>
      </c>
      <c r="AD677">
        <v>42565.776195166203</v>
      </c>
      <c r="AE677">
        <v>67997.216182831195</v>
      </c>
      <c r="AF677">
        <v>7769.7044963989301</v>
      </c>
      <c r="AG677">
        <v>6834.6590659607</v>
      </c>
      <c r="AH677">
        <v>8076.4795597839402</v>
      </c>
      <c r="AI677">
        <v>8671.63012521364</v>
      </c>
      <c r="AJ677">
        <v>68892.907208819699</v>
      </c>
      <c r="AK677">
        <v>6462.0303588073803</v>
      </c>
      <c r="AL677">
        <v>35685.749461724801</v>
      </c>
      <c r="AM677">
        <v>9509.9761858886704</v>
      </c>
      <c r="AN677">
        <v>5799.8414288818403</v>
      </c>
      <c r="AO677">
        <v>14660.045843096999</v>
      </c>
      <c r="AP677">
        <v>10399.668248938</v>
      </c>
      <c r="AQ677">
        <v>8670.6758169738805</v>
      </c>
      <c r="AR677">
        <v>44606.108481817602</v>
      </c>
      <c r="AS677">
        <v>58621.304710516299</v>
      </c>
      <c r="AT677">
        <v>16891.1691198425</v>
      </c>
      <c r="AU677">
        <v>56099.342386541699</v>
      </c>
      <c r="AV677">
        <v>11739.744156414799</v>
      </c>
      <c r="AW677">
        <v>12038.7289954957</v>
      </c>
      <c r="AX677">
        <v>43606.254919787803</v>
      </c>
      <c r="AY677">
        <v>8235.7297396179292</v>
      </c>
      <c r="AZ677">
        <v>38850.938882995601</v>
      </c>
      <c r="BA677">
        <v>9004.0271265563606</v>
      </c>
      <c r="BB677">
        <v>35086.235118286102</v>
      </c>
      <c r="BC677">
        <v>9400.6916823730608</v>
      </c>
      <c r="BD677">
        <v>2677.15001400147</v>
      </c>
      <c r="BE677">
        <v>13795.998793316699</v>
      </c>
    </row>
    <row r="678" spans="1:57" x14ac:dyDescent="0.25">
      <c r="A678">
        <v>584</v>
      </c>
      <c r="B678" t="s">
        <v>131</v>
      </c>
      <c r="C678" t="s">
        <v>132</v>
      </c>
      <c r="D678" t="s">
        <v>131</v>
      </c>
      <c r="E678" t="s">
        <v>133</v>
      </c>
      <c r="F678" t="s">
        <v>131</v>
      </c>
      <c r="G678" t="s">
        <v>133</v>
      </c>
      <c r="H678" t="s">
        <v>72</v>
      </c>
      <c r="I678" t="s">
        <v>73</v>
      </c>
      <c r="J678" t="s">
        <v>82</v>
      </c>
      <c r="K678" t="s">
        <v>83</v>
      </c>
      <c r="L678" t="s">
        <v>84</v>
      </c>
      <c r="M678" t="s">
        <v>85</v>
      </c>
      <c r="N678" t="s">
        <v>86</v>
      </c>
      <c r="O678" t="s">
        <v>87</v>
      </c>
      <c r="P678" t="s">
        <v>88</v>
      </c>
      <c r="Q678" t="s">
        <v>72</v>
      </c>
      <c r="R678" t="s">
        <v>73</v>
      </c>
      <c r="S678" t="s">
        <v>92</v>
      </c>
      <c r="T678" t="s">
        <v>93</v>
      </c>
      <c r="U678" t="s">
        <v>94</v>
      </c>
      <c r="V678" t="s">
        <v>95</v>
      </c>
      <c r="W678" t="s">
        <v>94</v>
      </c>
      <c r="X678" t="s">
        <v>95</v>
      </c>
      <c r="Y678" t="s">
        <v>96</v>
      </c>
      <c r="Z678">
        <v>30</v>
      </c>
      <c r="AA678">
        <v>35</v>
      </c>
      <c r="AC678">
        <v>8.9236901855468703E-2</v>
      </c>
      <c r="AD678">
        <v>0.98226582641601601</v>
      </c>
      <c r="AE678">
        <v>6.07617206420898</v>
      </c>
      <c r="AJ678">
        <v>10.2732969421387</v>
      </c>
      <c r="AL678">
        <v>1.33956865234375</v>
      </c>
      <c r="AR678">
        <v>0.89297068481445296</v>
      </c>
      <c r="AS678">
        <v>13.3061870849609</v>
      </c>
      <c r="AU678">
        <v>22.858193853759801</v>
      </c>
      <c r="AX678">
        <v>27.3238449340821</v>
      </c>
      <c r="AZ678">
        <v>24.645179620361301</v>
      </c>
      <c r="BB678">
        <v>14.5544348937989</v>
      </c>
    </row>
    <row r="679" spans="1:57" x14ac:dyDescent="0.25">
      <c r="A679">
        <v>584</v>
      </c>
      <c r="B679" t="s">
        <v>131</v>
      </c>
      <c r="C679" t="s">
        <v>132</v>
      </c>
      <c r="D679" t="s">
        <v>131</v>
      </c>
      <c r="E679" t="s">
        <v>133</v>
      </c>
      <c r="F679" t="s">
        <v>131</v>
      </c>
      <c r="G679" t="s">
        <v>133</v>
      </c>
      <c r="H679" t="s">
        <v>72</v>
      </c>
      <c r="I679" t="s">
        <v>73</v>
      </c>
      <c r="J679" t="s">
        <v>82</v>
      </c>
      <c r="K679" t="s">
        <v>83</v>
      </c>
      <c r="L679" t="s">
        <v>84</v>
      </c>
      <c r="M679" t="s">
        <v>85</v>
      </c>
      <c r="N679" t="s">
        <v>86</v>
      </c>
      <c r="O679" t="s">
        <v>87</v>
      </c>
      <c r="P679" t="s">
        <v>88</v>
      </c>
      <c r="Q679" t="s">
        <v>72</v>
      </c>
      <c r="R679" t="s">
        <v>73</v>
      </c>
      <c r="S679" t="s">
        <v>92</v>
      </c>
      <c r="T679" t="s">
        <v>93</v>
      </c>
      <c r="U679" t="s">
        <v>97</v>
      </c>
      <c r="V679" t="s">
        <v>98</v>
      </c>
      <c r="W679" t="s">
        <v>97</v>
      </c>
      <c r="X679" t="s">
        <v>98</v>
      </c>
      <c r="Y679" t="s">
        <v>99</v>
      </c>
      <c r="Z679">
        <v>25</v>
      </c>
      <c r="AA679">
        <v>35</v>
      </c>
      <c r="AB679">
        <v>539.31242767334004</v>
      </c>
      <c r="AC679">
        <v>1258.81615629883</v>
      </c>
      <c r="AD679">
        <v>1327.7712852966299</v>
      </c>
      <c r="AE679">
        <v>1552.8996481628401</v>
      </c>
      <c r="AF679">
        <v>1948.1615325012201</v>
      </c>
      <c r="AG679">
        <v>1084.83901340332</v>
      </c>
      <c r="AH679">
        <v>1850.6461709350599</v>
      </c>
      <c r="AI679">
        <v>3114.9924403991699</v>
      </c>
      <c r="AJ679">
        <v>3274.9121392028801</v>
      </c>
      <c r="AK679">
        <v>2092.7604706115699</v>
      </c>
      <c r="AL679">
        <v>2437.8564625427298</v>
      </c>
      <c r="AM679">
        <v>2923.28435202637</v>
      </c>
      <c r="AN679">
        <v>1480.63230267944</v>
      </c>
      <c r="AO679">
        <v>5534.5014247802701</v>
      </c>
      <c r="AP679">
        <v>1988.98050029297</v>
      </c>
      <c r="AQ679">
        <v>1811.5751091980001</v>
      </c>
      <c r="AR679">
        <v>2659.9175442016599</v>
      </c>
      <c r="AS679">
        <v>2552.1442043151901</v>
      </c>
      <c r="AT679">
        <v>3225.6829449401898</v>
      </c>
      <c r="AU679">
        <v>2860.35140095824</v>
      </c>
      <c r="AV679">
        <v>2355.5011065490698</v>
      </c>
      <c r="AW679">
        <v>3426.8960620727498</v>
      </c>
      <c r="AX679">
        <v>3095.0666518737798</v>
      </c>
      <c r="AY679">
        <v>1810.3566748107901</v>
      </c>
      <c r="AZ679">
        <v>1839.4717457214299</v>
      </c>
      <c r="BA679">
        <v>1789.3617950805699</v>
      </c>
      <c r="BB679">
        <v>1960.84021759644</v>
      </c>
      <c r="BC679">
        <v>1896.9583977478001</v>
      </c>
      <c r="BD679">
        <v>667.78689619140596</v>
      </c>
      <c r="BE679">
        <v>2742.0034919616701</v>
      </c>
    </row>
    <row r="680" spans="1:57" x14ac:dyDescent="0.25">
      <c r="A680">
        <v>584</v>
      </c>
      <c r="B680" t="s">
        <v>131</v>
      </c>
      <c r="C680" t="s">
        <v>132</v>
      </c>
      <c r="D680" t="s">
        <v>131</v>
      </c>
      <c r="E680" t="s">
        <v>133</v>
      </c>
      <c r="F680" t="s">
        <v>131</v>
      </c>
      <c r="G680" t="s">
        <v>133</v>
      </c>
      <c r="H680" t="s">
        <v>72</v>
      </c>
      <c r="I680" t="s">
        <v>73</v>
      </c>
      <c r="J680" t="s">
        <v>82</v>
      </c>
      <c r="K680" t="s">
        <v>83</v>
      </c>
      <c r="L680" t="s">
        <v>84</v>
      </c>
      <c r="M680" t="s">
        <v>85</v>
      </c>
      <c r="N680" t="s">
        <v>86</v>
      </c>
      <c r="O680" t="s">
        <v>87</v>
      </c>
      <c r="P680" t="s">
        <v>88</v>
      </c>
      <c r="Q680" t="s">
        <v>61</v>
      </c>
      <c r="R680" t="s">
        <v>62</v>
      </c>
      <c r="S680" t="s">
        <v>100</v>
      </c>
      <c r="T680" t="s">
        <v>101</v>
      </c>
      <c r="U680" t="s">
        <v>102</v>
      </c>
      <c r="V680" t="s">
        <v>103</v>
      </c>
      <c r="W680" t="s">
        <v>102</v>
      </c>
      <c r="X680" t="s">
        <v>103</v>
      </c>
      <c r="Y680" t="s">
        <v>104</v>
      </c>
      <c r="Z680">
        <v>33</v>
      </c>
      <c r="AA680">
        <v>35</v>
      </c>
      <c r="AB680">
        <v>0.62567257690429701</v>
      </c>
      <c r="AC680">
        <v>16.893013128662101</v>
      </c>
      <c r="AD680">
        <v>49.144779351806697</v>
      </c>
      <c r="AE680">
        <v>120.893607800293</v>
      </c>
      <c r="AF680">
        <v>4.0214859008788997</v>
      </c>
      <c r="AG680">
        <v>1.0720741394043001</v>
      </c>
      <c r="AH680">
        <v>0.35748773193359401</v>
      </c>
      <c r="AI680">
        <v>0.35755804443359401</v>
      </c>
      <c r="AJ680">
        <v>91.221556793212798</v>
      </c>
      <c r="AK680">
        <v>0.89370400390625004</v>
      </c>
      <c r="AL680">
        <v>16.442931872558599</v>
      </c>
      <c r="AM680">
        <v>4.8260229003906296</v>
      </c>
      <c r="AN680">
        <v>1.25076272583008</v>
      </c>
      <c r="AO680">
        <v>15.0083164123535</v>
      </c>
      <c r="AP680">
        <v>4.73663071289063</v>
      </c>
      <c r="AQ680">
        <v>39.9508102233887</v>
      </c>
      <c r="AR680">
        <v>226.856376104736</v>
      </c>
      <c r="AS680">
        <v>74.903641571044901</v>
      </c>
      <c r="AT680">
        <v>79.910478509521297</v>
      </c>
      <c r="AU680">
        <v>62.926517169189403</v>
      </c>
      <c r="AV680">
        <v>33.698658081054703</v>
      </c>
      <c r="AW680">
        <v>5.6309882324218696</v>
      </c>
      <c r="AX680">
        <v>2.5022867980957</v>
      </c>
      <c r="AY680">
        <v>1.3405965393066399</v>
      </c>
      <c r="AZ680">
        <v>0.80432183837890603</v>
      </c>
      <c r="BA680">
        <v>2.5029169067382799</v>
      </c>
      <c r="BB680">
        <v>0.26817183837890601</v>
      </c>
      <c r="BC680">
        <v>0.178712133789063</v>
      </c>
    </row>
    <row r="681" spans="1:57" x14ac:dyDescent="0.25">
      <c r="A681">
        <v>584</v>
      </c>
      <c r="B681" t="s">
        <v>131</v>
      </c>
      <c r="C681" t="s">
        <v>132</v>
      </c>
      <c r="D681" t="s">
        <v>131</v>
      </c>
      <c r="E681" t="s">
        <v>133</v>
      </c>
      <c r="F681" t="s">
        <v>131</v>
      </c>
      <c r="G681" t="s">
        <v>133</v>
      </c>
      <c r="H681" t="s">
        <v>72</v>
      </c>
      <c r="I681" t="s">
        <v>73</v>
      </c>
      <c r="J681" t="s">
        <v>82</v>
      </c>
      <c r="K681" t="s">
        <v>83</v>
      </c>
      <c r="L681" t="s">
        <v>89</v>
      </c>
      <c r="M681" t="s">
        <v>90</v>
      </c>
      <c r="N681" t="s">
        <v>89</v>
      </c>
      <c r="O681" t="s">
        <v>90</v>
      </c>
      <c r="P681" t="s">
        <v>91</v>
      </c>
      <c r="Q681" t="s">
        <v>61</v>
      </c>
      <c r="R681" t="s">
        <v>62</v>
      </c>
      <c r="S681" t="s">
        <v>63</v>
      </c>
      <c r="T681" t="s">
        <v>64</v>
      </c>
      <c r="U681" t="s">
        <v>65</v>
      </c>
      <c r="V681" t="s">
        <v>66</v>
      </c>
      <c r="W681" t="s">
        <v>67</v>
      </c>
      <c r="X681" t="s">
        <v>68</v>
      </c>
      <c r="Y681" t="s">
        <v>69</v>
      </c>
      <c r="Z681">
        <v>3</v>
      </c>
      <c r="AA681">
        <v>21</v>
      </c>
      <c r="AB681">
        <v>29850.9671271119</v>
      </c>
      <c r="AC681">
        <v>374471.32231353899</v>
      </c>
      <c r="AD681">
        <v>432216.92753512401</v>
      </c>
      <c r="AE681">
        <v>588615.89378425304</v>
      </c>
      <c r="AF681">
        <v>83732.358743292294</v>
      </c>
      <c r="AG681">
        <v>122594.672488364</v>
      </c>
      <c r="AH681">
        <v>90752.258430798203</v>
      </c>
      <c r="AI681">
        <v>68438.711473821997</v>
      </c>
      <c r="AJ681">
        <v>510938.42348190403</v>
      </c>
      <c r="AK681">
        <v>73753.364314276201</v>
      </c>
      <c r="AL681">
        <v>281843.51700635999</v>
      </c>
      <c r="AM681">
        <v>78991.036367895402</v>
      </c>
      <c r="AN681">
        <v>55930.574952453702</v>
      </c>
      <c r="AO681">
        <v>63503.085933025999</v>
      </c>
      <c r="AP681">
        <v>51019.5446446594</v>
      </c>
      <c r="AQ681">
        <v>57812.849724548498</v>
      </c>
      <c r="AR681">
        <v>282231.04640021402</v>
      </c>
      <c r="AS681">
        <v>432653.49021616101</v>
      </c>
      <c r="AT681">
        <v>73285.352262164204</v>
      </c>
      <c r="AU681">
        <v>417990.60808662698</v>
      </c>
      <c r="AV681">
        <v>71066.599441070706</v>
      </c>
      <c r="AW681">
        <v>69743.072466858095</v>
      </c>
      <c r="AX681">
        <v>346226.24745698902</v>
      </c>
      <c r="AY681">
        <v>59284.276106921403</v>
      </c>
      <c r="AZ681">
        <v>296955.30288662697</v>
      </c>
      <c r="BA681">
        <v>59192.881840789902</v>
      </c>
      <c r="BB681">
        <v>252055.35893512599</v>
      </c>
      <c r="BC681">
        <v>99799.282261694199</v>
      </c>
      <c r="BD681">
        <v>42356.648591967802</v>
      </c>
      <c r="BE681">
        <v>74801.111624517696</v>
      </c>
    </row>
    <row r="682" spans="1:57" x14ac:dyDescent="0.25">
      <c r="A682">
        <v>584</v>
      </c>
      <c r="B682" t="s">
        <v>131</v>
      </c>
      <c r="C682" t="s">
        <v>132</v>
      </c>
      <c r="D682" t="s">
        <v>131</v>
      </c>
      <c r="E682" t="s">
        <v>133</v>
      </c>
      <c r="F682" t="s">
        <v>131</v>
      </c>
      <c r="G682" t="s">
        <v>133</v>
      </c>
      <c r="H682" t="s">
        <v>72</v>
      </c>
      <c r="I682" t="s">
        <v>73</v>
      </c>
      <c r="J682" t="s">
        <v>82</v>
      </c>
      <c r="K682" t="s">
        <v>83</v>
      </c>
      <c r="L682" t="s">
        <v>89</v>
      </c>
      <c r="M682" t="s">
        <v>90</v>
      </c>
      <c r="N682" t="s">
        <v>89</v>
      </c>
      <c r="O682" t="s">
        <v>90</v>
      </c>
      <c r="P682" t="s">
        <v>91</v>
      </c>
      <c r="Q682" t="s">
        <v>61</v>
      </c>
      <c r="R682" t="s">
        <v>62</v>
      </c>
      <c r="S682" t="s">
        <v>63</v>
      </c>
      <c r="T682" t="s">
        <v>64</v>
      </c>
      <c r="U682" t="s">
        <v>65</v>
      </c>
      <c r="V682" t="s">
        <v>66</v>
      </c>
      <c r="W682" t="s">
        <v>70</v>
      </c>
      <c r="X682" t="s">
        <v>70</v>
      </c>
      <c r="Y682" t="s">
        <v>71</v>
      </c>
      <c r="Z682">
        <v>5</v>
      </c>
      <c r="AA682">
        <v>21</v>
      </c>
      <c r="AB682">
        <v>2953.48660115967</v>
      </c>
      <c r="AC682">
        <v>5067.1166077697699</v>
      </c>
      <c r="AD682">
        <v>12560.900005871599</v>
      </c>
      <c r="AE682">
        <v>20653.229332336501</v>
      </c>
      <c r="AF682">
        <v>286.935856402588</v>
      </c>
      <c r="AG682">
        <v>754.77842589721695</v>
      </c>
      <c r="AH682">
        <v>989.58338256225704</v>
      </c>
      <c r="AI682">
        <v>741.31414621581996</v>
      </c>
      <c r="AJ682">
        <v>17264.448011309902</v>
      </c>
      <c r="AK682">
        <v>1021.2562295776401</v>
      </c>
      <c r="AL682">
        <v>8002.3494200683699</v>
      </c>
      <c r="AM682">
        <v>1746.9781269592299</v>
      </c>
      <c r="AN682">
        <v>2078.0597555480999</v>
      </c>
      <c r="AO682">
        <v>1944.3671914856</v>
      </c>
      <c r="AP682">
        <v>2099.9686360656701</v>
      </c>
      <c r="AQ682">
        <v>1509.2824202209499</v>
      </c>
      <c r="AR682">
        <v>5285.1187229736397</v>
      </c>
      <c r="AS682">
        <v>10774.1899199708</v>
      </c>
      <c r="AT682">
        <v>1103.2581160705599</v>
      </c>
      <c r="AU682">
        <v>9783.5175300903902</v>
      </c>
      <c r="AV682">
        <v>840.86009894409199</v>
      </c>
      <c r="AW682">
        <v>1054.42765567627</v>
      </c>
      <c r="AX682">
        <v>8332.5184262390394</v>
      </c>
      <c r="AY682">
        <v>1465.7488847412101</v>
      </c>
      <c r="AZ682">
        <v>7492.0892430908598</v>
      </c>
      <c r="BA682">
        <v>2189.8368938415501</v>
      </c>
      <c r="BB682">
        <v>6292.1010972717504</v>
      </c>
      <c r="BC682">
        <v>2565.5135653259399</v>
      </c>
      <c r="BD682">
        <v>622.13665802001901</v>
      </c>
      <c r="BE682">
        <v>1534.3405955139201</v>
      </c>
    </row>
    <row r="683" spans="1:57" x14ac:dyDescent="0.25">
      <c r="A683">
        <v>584</v>
      </c>
      <c r="B683" t="s">
        <v>131</v>
      </c>
      <c r="C683" t="s">
        <v>132</v>
      </c>
      <c r="D683" t="s">
        <v>131</v>
      </c>
      <c r="E683" t="s">
        <v>133</v>
      </c>
      <c r="F683" t="s">
        <v>131</v>
      </c>
      <c r="G683" t="s">
        <v>133</v>
      </c>
      <c r="H683" t="s">
        <v>72</v>
      </c>
      <c r="I683" t="s">
        <v>73</v>
      </c>
      <c r="J683" t="s">
        <v>82</v>
      </c>
      <c r="K683" t="s">
        <v>83</v>
      </c>
      <c r="L683" t="s">
        <v>89</v>
      </c>
      <c r="M683" t="s">
        <v>90</v>
      </c>
      <c r="N683" t="s">
        <v>89</v>
      </c>
      <c r="O683" t="s">
        <v>90</v>
      </c>
      <c r="P683" t="s">
        <v>91</v>
      </c>
      <c r="Q683" t="s">
        <v>72</v>
      </c>
      <c r="R683" t="s">
        <v>73</v>
      </c>
      <c r="S683" t="s">
        <v>63</v>
      </c>
      <c r="T683" t="s">
        <v>64</v>
      </c>
      <c r="U683" t="s">
        <v>74</v>
      </c>
      <c r="V683" t="s">
        <v>75</v>
      </c>
      <c r="W683" t="s">
        <v>74</v>
      </c>
      <c r="X683" t="s">
        <v>75</v>
      </c>
      <c r="Y683" t="s">
        <v>76</v>
      </c>
      <c r="Z683">
        <v>9</v>
      </c>
      <c r="AA683">
        <v>21</v>
      </c>
      <c r="AB683">
        <v>231.121046124267</v>
      </c>
      <c r="AC683">
        <v>723.139691461182</v>
      </c>
      <c r="AD683">
        <v>1139.45575321655</v>
      </c>
      <c r="AE683">
        <v>1365.77717491455</v>
      </c>
      <c r="AF683">
        <v>177.732237097168</v>
      </c>
      <c r="AG683">
        <v>419.10936276245098</v>
      </c>
      <c r="AH683">
        <v>491.32954778442399</v>
      </c>
      <c r="AI683">
        <v>574.557870349121</v>
      </c>
      <c r="AJ683">
        <v>3595.23881766366</v>
      </c>
      <c r="AK683">
        <v>847.33023113403397</v>
      </c>
      <c r="AL683">
        <v>3652.7465935119699</v>
      </c>
      <c r="AM683">
        <v>1095.64568705444</v>
      </c>
      <c r="AN683">
        <v>1069.62264960327</v>
      </c>
      <c r="AO683">
        <v>1833.1396861328101</v>
      </c>
      <c r="AP683">
        <v>1220.0849480468801</v>
      </c>
      <c r="AQ683">
        <v>1213.35834855957</v>
      </c>
      <c r="AR683">
        <v>3841.9908169494702</v>
      </c>
      <c r="AS683">
        <v>4328.6871226562798</v>
      </c>
      <c r="AT683">
        <v>1526.1314526855499</v>
      </c>
      <c r="AU683">
        <v>4151.1893893859997</v>
      </c>
      <c r="AV683">
        <v>1162.19298157959</v>
      </c>
      <c r="AW683">
        <v>1191.14053486938</v>
      </c>
      <c r="AX683">
        <v>3754.3845467834599</v>
      </c>
      <c r="AY683">
        <v>1120.5015976562499</v>
      </c>
      <c r="AZ683">
        <v>3888.75891453247</v>
      </c>
      <c r="BA683">
        <v>1910.5314420715299</v>
      </c>
      <c r="BB683">
        <v>4184.7924885986404</v>
      </c>
      <c r="BC683">
        <v>2761.5591595825099</v>
      </c>
      <c r="BD683">
        <v>7.2390549743652404</v>
      </c>
    </row>
    <row r="684" spans="1:57" x14ac:dyDescent="0.25">
      <c r="A684">
        <v>584</v>
      </c>
      <c r="B684" t="s">
        <v>131</v>
      </c>
      <c r="C684" t="s">
        <v>132</v>
      </c>
      <c r="D684" t="s">
        <v>131</v>
      </c>
      <c r="E684" t="s">
        <v>133</v>
      </c>
      <c r="F684" t="s">
        <v>131</v>
      </c>
      <c r="G684" t="s">
        <v>133</v>
      </c>
      <c r="H684" t="s">
        <v>72</v>
      </c>
      <c r="I684" t="s">
        <v>73</v>
      </c>
      <c r="J684" t="s">
        <v>82</v>
      </c>
      <c r="K684" t="s">
        <v>83</v>
      </c>
      <c r="L684" t="s">
        <v>89</v>
      </c>
      <c r="M684" t="s">
        <v>90</v>
      </c>
      <c r="N684" t="s">
        <v>89</v>
      </c>
      <c r="O684" t="s">
        <v>90</v>
      </c>
      <c r="P684" t="s">
        <v>91</v>
      </c>
      <c r="Q684" t="s">
        <v>61</v>
      </c>
      <c r="R684" t="s">
        <v>62</v>
      </c>
      <c r="S684" t="s">
        <v>77</v>
      </c>
      <c r="T684" t="s">
        <v>78</v>
      </c>
      <c r="U684" t="s">
        <v>79</v>
      </c>
      <c r="V684" t="s">
        <v>80</v>
      </c>
      <c r="W684" t="s">
        <v>79</v>
      </c>
      <c r="X684" t="s">
        <v>80</v>
      </c>
      <c r="Y684" t="s">
        <v>81</v>
      </c>
      <c r="Z684">
        <v>13</v>
      </c>
      <c r="AA684">
        <v>21</v>
      </c>
      <c r="AB684">
        <v>14848.767316015699</v>
      </c>
      <c r="AC684">
        <v>111469.13586579</v>
      </c>
      <c r="AD684">
        <v>119705.462539038</v>
      </c>
      <c r="AE684">
        <v>126564.900230853</v>
      </c>
      <c r="AF684">
        <v>38248.249806219399</v>
      </c>
      <c r="AG684">
        <v>44803.079246966401</v>
      </c>
      <c r="AH684">
        <v>37029.021760046402</v>
      </c>
      <c r="AI684">
        <v>26914.526826617399</v>
      </c>
      <c r="AJ684">
        <v>114526.68864803499</v>
      </c>
      <c r="AK684">
        <v>26356.929560882501</v>
      </c>
      <c r="AL684">
        <v>81110.473051672496</v>
      </c>
      <c r="AM684">
        <v>31246.139740850798</v>
      </c>
      <c r="AN684">
        <v>27495.0644210266</v>
      </c>
      <c r="AO684">
        <v>22149.7523013793</v>
      </c>
      <c r="AP684">
        <v>19830.295121881099</v>
      </c>
      <c r="AQ684">
        <v>16386.856377227799</v>
      </c>
      <c r="AR684">
        <v>87527.335991332904</v>
      </c>
      <c r="AS684">
        <v>97280.966044336004</v>
      </c>
      <c r="AT684">
        <v>24418.750315191701</v>
      </c>
      <c r="AU684">
        <v>98920.828254980399</v>
      </c>
      <c r="AV684">
        <v>27792.1933124635</v>
      </c>
      <c r="AW684">
        <v>22514.421798895299</v>
      </c>
      <c r="AX684">
        <v>84940.598985601697</v>
      </c>
      <c r="AY684">
        <v>37563.176234185703</v>
      </c>
      <c r="AZ684">
        <v>77663.329579742494</v>
      </c>
      <c r="BA684">
        <v>54822.076286328498</v>
      </c>
      <c r="BB684">
        <v>55200.664413403203</v>
      </c>
      <c r="BC684">
        <v>26902.135582556199</v>
      </c>
      <c r="BD684">
        <v>2418.1309976806601</v>
      </c>
      <c r="BE684">
        <v>19679.914226458801</v>
      </c>
    </row>
    <row r="685" spans="1:57" x14ac:dyDescent="0.25">
      <c r="A685">
        <v>584</v>
      </c>
      <c r="B685" t="s">
        <v>131</v>
      </c>
      <c r="C685" t="s">
        <v>132</v>
      </c>
      <c r="D685" t="s">
        <v>131</v>
      </c>
      <c r="E685" t="s">
        <v>133</v>
      </c>
      <c r="F685" t="s">
        <v>131</v>
      </c>
      <c r="G685" t="s">
        <v>133</v>
      </c>
      <c r="H685" t="s">
        <v>72</v>
      </c>
      <c r="I685" t="s">
        <v>73</v>
      </c>
      <c r="J685" t="s">
        <v>82</v>
      </c>
      <c r="K685" t="s">
        <v>83</v>
      </c>
      <c r="L685" t="s">
        <v>89</v>
      </c>
      <c r="M685" t="s">
        <v>90</v>
      </c>
      <c r="N685" t="s">
        <v>89</v>
      </c>
      <c r="O685" t="s">
        <v>90</v>
      </c>
      <c r="P685" t="s">
        <v>91</v>
      </c>
      <c r="Q685" t="s">
        <v>72</v>
      </c>
      <c r="R685" t="s">
        <v>73</v>
      </c>
      <c r="S685" t="s">
        <v>82</v>
      </c>
      <c r="T685" t="s">
        <v>83</v>
      </c>
      <c r="U685" t="s">
        <v>84</v>
      </c>
      <c r="V685" t="s">
        <v>85</v>
      </c>
      <c r="W685" t="s">
        <v>86</v>
      </c>
      <c r="X685" t="s">
        <v>87</v>
      </c>
      <c r="Y685" t="s">
        <v>88</v>
      </c>
      <c r="Z685">
        <v>35</v>
      </c>
      <c r="AA685">
        <v>21</v>
      </c>
      <c r="AB685">
        <v>1869.7623996826201</v>
      </c>
      <c r="AC685">
        <v>9595.9735093689196</v>
      </c>
      <c r="AD685">
        <v>10629.889041925</v>
      </c>
      <c r="AE685">
        <v>10485.0223185547</v>
      </c>
      <c r="AF685">
        <v>2724.7701194702099</v>
      </c>
      <c r="AG685">
        <v>4342.6349914550801</v>
      </c>
      <c r="AH685">
        <v>5447.53034174194</v>
      </c>
      <c r="AI685">
        <v>4808.0080307922399</v>
      </c>
      <c r="AJ685">
        <v>17344.492312933398</v>
      </c>
      <c r="AK685">
        <v>4309.4499506713801</v>
      </c>
      <c r="AL685">
        <v>18641.834880981402</v>
      </c>
      <c r="AM685">
        <v>5314.0812394042996</v>
      </c>
      <c r="AN685">
        <v>5595.3308390563998</v>
      </c>
      <c r="AO685">
        <v>9136.4776442016591</v>
      </c>
      <c r="AP685">
        <v>4938.7242180847197</v>
      </c>
      <c r="AQ685">
        <v>5230.37387888794</v>
      </c>
      <c r="AR685">
        <v>25288.435698468002</v>
      </c>
      <c r="AS685">
        <v>24763.9541265687</v>
      </c>
      <c r="AT685">
        <v>7716.4904870361397</v>
      </c>
      <c r="AU685">
        <v>26350.727894647302</v>
      </c>
      <c r="AV685">
        <v>7115.8063968872302</v>
      </c>
      <c r="AW685">
        <v>10504.958648535199</v>
      </c>
      <c r="AX685">
        <v>28537.668222106899</v>
      </c>
      <c r="AY685">
        <v>9534.8907935608004</v>
      </c>
      <c r="AZ685">
        <v>26243.673837731902</v>
      </c>
      <c r="BA685">
        <v>11417.542336999501</v>
      </c>
      <c r="BB685">
        <v>21918.939987823502</v>
      </c>
      <c r="BC685">
        <v>11083.181257153299</v>
      </c>
      <c r="BD685">
        <v>30.025756243896499</v>
      </c>
    </row>
    <row r="686" spans="1:57" x14ac:dyDescent="0.25">
      <c r="A686">
        <v>584</v>
      </c>
      <c r="B686" t="s">
        <v>131</v>
      </c>
      <c r="C686" t="s">
        <v>132</v>
      </c>
      <c r="D686" t="s">
        <v>131</v>
      </c>
      <c r="E686" t="s">
        <v>133</v>
      </c>
      <c r="F686" t="s">
        <v>131</v>
      </c>
      <c r="G686" t="s">
        <v>133</v>
      </c>
      <c r="H686" t="s">
        <v>72</v>
      </c>
      <c r="I686" t="s">
        <v>73</v>
      </c>
      <c r="J686" t="s">
        <v>82</v>
      </c>
      <c r="K686" t="s">
        <v>83</v>
      </c>
      <c r="L686" t="s">
        <v>89</v>
      </c>
      <c r="M686" t="s">
        <v>90</v>
      </c>
      <c r="N686" t="s">
        <v>89</v>
      </c>
      <c r="O686" t="s">
        <v>90</v>
      </c>
      <c r="P686" t="s">
        <v>91</v>
      </c>
      <c r="Q686" t="s">
        <v>72</v>
      </c>
      <c r="R686" t="s">
        <v>73</v>
      </c>
      <c r="S686" t="s">
        <v>82</v>
      </c>
      <c r="T686" t="s">
        <v>83</v>
      </c>
      <c r="U686" t="s">
        <v>89</v>
      </c>
      <c r="V686" t="s">
        <v>90</v>
      </c>
      <c r="W686" t="s">
        <v>89</v>
      </c>
      <c r="X686" t="s">
        <v>90</v>
      </c>
      <c r="Y686" t="s">
        <v>91</v>
      </c>
      <c r="Z686">
        <v>21</v>
      </c>
      <c r="AA686">
        <v>21</v>
      </c>
      <c r="AB686">
        <v>2007642.12850074</v>
      </c>
      <c r="AC686">
        <v>1598486.2148934801</v>
      </c>
      <c r="AD686">
        <v>1502894.3924799201</v>
      </c>
      <c r="AE686">
        <v>1448582.1008118801</v>
      </c>
      <c r="AF686">
        <v>1939075.1481365601</v>
      </c>
      <c r="AG686">
        <v>1913875.31110913</v>
      </c>
      <c r="AH686">
        <v>1952230.5760818699</v>
      </c>
      <c r="AI686">
        <v>2012888.30477886</v>
      </c>
      <c r="AJ686">
        <v>1536548.6735358799</v>
      </c>
      <c r="AK686">
        <v>2039055.1598207599</v>
      </c>
      <c r="AL686">
        <v>1695205.4764415999</v>
      </c>
      <c r="AM686">
        <v>2058193.92341396</v>
      </c>
      <c r="AN686">
        <v>2057559.00606171</v>
      </c>
      <c r="AO686">
        <v>2040009.61928696</v>
      </c>
      <c r="AP686">
        <v>2022786.2103786201</v>
      </c>
      <c r="AQ686">
        <v>2000804.9158081</v>
      </c>
      <c r="AR686">
        <v>1730964.89637992</v>
      </c>
      <c r="AS686">
        <v>1637764.58825457</v>
      </c>
      <c r="AT686">
        <v>1979359.25104218</v>
      </c>
      <c r="AU686">
        <v>1652089.7769883401</v>
      </c>
      <c r="AV686">
        <v>2001275.6353988801</v>
      </c>
      <c r="AW686">
        <v>2031297.56864583</v>
      </c>
      <c r="AX686">
        <v>1741249.7497879399</v>
      </c>
      <c r="AY686">
        <v>2039227.5766011099</v>
      </c>
      <c r="AZ686">
        <v>1801368.5350303999</v>
      </c>
      <c r="BA686">
        <v>2056949.37872607</v>
      </c>
      <c r="BB686">
        <v>1875141.1300500401</v>
      </c>
      <c r="BC686">
        <v>2089451.8364206301</v>
      </c>
      <c r="BD686">
        <v>2231202.5394490198</v>
      </c>
      <c r="BE686">
        <v>2127261.5668995902</v>
      </c>
    </row>
    <row r="687" spans="1:57" x14ac:dyDescent="0.25">
      <c r="A687">
        <v>584</v>
      </c>
      <c r="B687" t="s">
        <v>131</v>
      </c>
      <c r="C687" t="s">
        <v>132</v>
      </c>
      <c r="D687" t="s">
        <v>131</v>
      </c>
      <c r="E687" t="s">
        <v>133</v>
      </c>
      <c r="F687" t="s">
        <v>131</v>
      </c>
      <c r="G687" t="s">
        <v>133</v>
      </c>
      <c r="H687" t="s">
        <v>72</v>
      </c>
      <c r="I687" t="s">
        <v>73</v>
      </c>
      <c r="J687" t="s">
        <v>82</v>
      </c>
      <c r="K687" t="s">
        <v>83</v>
      </c>
      <c r="L687" t="s">
        <v>89</v>
      </c>
      <c r="M687" t="s">
        <v>90</v>
      </c>
      <c r="N687" t="s">
        <v>89</v>
      </c>
      <c r="O687" t="s">
        <v>90</v>
      </c>
      <c r="P687" t="s">
        <v>91</v>
      </c>
      <c r="Q687" t="s">
        <v>72</v>
      </c>
      <c r="R687" t="s">
        <v>73</v>
      </c>
      <c r="S687" t="s">
        <v>92</v>
      </c>
      <c r="T687" t="s">
        <v>93</v>
      </c>
      <c r="U687" t="s">
        <v>94</v>
      </c>
      <c r="V687" t="s">
        <v>95</v>
      </c>
      <c r="W687" t="s">
        <v>94</v>
      </c>
      <c r="X687" t="s">
        <v>95</v>
      </c>
      <c r="Y687" t="s">
        <v>96</v>
      </c>
      <c r="Z687">
        <v>30</v>
      </c>
      <c r="AA687">
        <v>21</v>
      </c>
      <c r="AC687">
        <v>10.0938577331543</v>
      </c>
      <c r="AD687">
        <v>24.295964465331998</v>
      </c>
      <c r="AE687">
        <v>166.76075913085899</v>
      </c>
      <c r="AJ687">
        <v>303.33094655761698</v>
      </c>
      <c r="AL687">
        <v>35.550834368896503</v>
      </c>
      <c r="AR687">
        <v>83.424029003906298</v>
      </c>
      <c r="AS687">
        <v>308.24419364013698</v>
      </c>
      <c r="AU687">
        <v>229.63482213134799</v>
      </c>
      <c r="AX687">
        <v>124.249379882813</v>
      </c>
      <c r="AZ687">
        <v>105.047605413818</v>
      </c>
      <c r="BB687">
        <v>40.021202453613299</v>
      </c>
      <c r="BD687">
        <v>24.996768969726599</v>
      </c>
      <c r="BE687">
        <v>0.53597786865234398</v>
      </c>
    </row>
    <row r="688" spans="1:57" x14ac:dyDescent="0.25">
      <c r="A688">
        <v>584</v>
      </c>
      <c r="B688" t="s">
        <v>131</v>
      </c>
      <c r="C688" t="s">
        <v>132</v>
      </c>
      <c r="D688" t="s">
        <v>131</v>
      </c>
      <c r="E688" t="s">
        <v>133</v>
      </c>
      <c r="F688" t="s">
        <v>131</v>
      </c>
      <c r="G688" t="s">
        <v>133</v>
      </c>
      <c r="H688" t="s">
        <v>72</v>
      </c>
      <c r="I688" t="s">
        <v>73</v>
      </c>
      <c r="J688" t="s">
        <v>82</v>
      </c>
      <c r="K688" t="s">
        <v>83</v>
      </c>
      <c r="L688" t="s">
        <v>89</v>
      </c>
      <c r="M688" t="s">
        <v>90</v>
      </c>
      <c r="N688" t="s">
        <v>89</v>
      </c>
      <c r="O688" t="s">
        <v>90</v>
      </c>
      <c r="P688" t="s">
        <v>91</v>
      </c>
      <c r="Q688" t="s">
        <v>72</v>
      </c>
      <c r="R688" t="s">
        <v>73</v>
      </c>
      <c r="S688" t="s">
        <v>92</v>
      </c>
      <c r="T688" t="s">
        <v>93</v>
      </c>
      <c r="U688" t="s">
        <v>97</v>
      </c>
      <c r="V688" t="s">
        <v>98</v>
      </c>
      <c r="W688" t="s">
        <v>97</v>
      </c>
      <c r="X688" t="s">
        <v>98</v>
      </c>
      <c r="Y688" t="s">
        <v>99</v>
      </c>
      <c r="Z688">
        <v>25</v>
      </c>
      <c r="AA688">
        <v>21</v>
      </c>
      <c r="AB688">
        <v>3573.6363728332599</v>
      </c>
      <c r="AC688">
        <v>20180.545250573701</v>
      </c>
      <c r="AD688">
        <v>25983.1920008667</v>
      </c>
      <c r="AE688">
        <v>26368.252836822601</v>
      </c>
      <c r="AF688">
        <v>6010.8465300964499</v>
      </c>
      <c r="AG688">
        <v>6200.1212649169802</v>
      </c>
      <c r="AH688">
        <v>16293.5944059876</v>
      </c>
      <c r="AI688">
        <v>6716.8556036865302</v>
      </c>
      <c r="AJ688">
        <v>22405.124950384601</v>
      </c>
      <c r="AK688">
        <v>7396.6993796203597</v>
      </c>
      <c r="AL688">
        <v>17184.945816198699</v>
      </c>
      <c r="AM688">
        <v>5258.2261492553698</v>
      </c>
      <c r="AN688">
        <v>7670.1512399475096</v>
      </c>
      <c r="AO688">
        <v>4727.7763363281201</v>
      </c>
      <c r="AP688">
        <v>4946.9074853027396</v>
      </c>
      <c r="AQ688">
        <v>7234.8314658935496</v>
      </c>
      <c r="AR688">
        <v>15304.6151150391</v>
      </c>
      <c r="AS688">
        <v>15587.308102478</v>
      </c>
      <c r="AT688">
        <v>5665.0670417175297</v>
      </c>
      <c r="AU688">
        <v>14499.8667157287</v>
      </c>
      <c r="AV688">
        <v>5083.2593331787102</v>
      </c>
      <c r="AW688">
        <v>3785.2355897094699</v>
      </c>
      <c r="AX688">
        <v>11312.9144075562</v>
      </c>
      <c r="AY688">
        <v>3959.3942514038099</v>
      </c>
      <c r="AZ688">
        <v>10927.8646786316</v>
      </c>
      <c r="BA688">
        <v>4497.44802011108</v>
      </c>
      <c r="BB688">
        <v>10075.8327574219</v>
      </c>
      <c r="BC688">
        <v>9213.1562325073191</v>
      </c>
      <c r="BD688">
        <v>1146.4840167907701</v>
      </c>
      <c r="BE688">
        <v>2941.83168100586</v>
      </c>
    </row>
    <row r="689" spans="1:57" x14ac:dyDescent="0.25">
      <c r="A689">
        <v>584</v>
      </c>
      <c r="B689" t="s">
        <v>131</v>
      </c>
      <c r="C689" t="s">
        <v>132</v>
      </c>
      <c r="D689" t="s">
        <v>131</v>
      </c>
      <c r="E689" t="s">
        <v>133</v>
      </c>
      <c r="F689" t="s">
        <v>131</v>
      </c>
      <c r="G689" t="s">
        <v>133</v>
      </c>
      <c r="H689" t="s">
        <v>72</v>
      </c>
      <c r="I689" t="s">
        <v>73</v>
      </c>
      <c r="J689" t="s">
        <v>82</v>
      </c>
      <c r="K689" t="s">
        <v>83</v>
      </c>
      <c r="L689" t="s">
        <v>89</v>
      </c>
      <c r="M689" t="s">
        <v>90</v>
      </c>
      <c r="N689" t="s">
        <v>89</v>
      </c>
      <c r="O689" t="s">
        <v>90</v>
      </c>
      <c r="P689" t="s">
        <v>91</v>
      </c>
      <c r="Q689" t="s">
        <v>61</v>
      </c>
      <c r="R689" t="s">
        <v>62</v>
      </c>
      <c r="S689" t="s">
        <v>100</v>
      </c>
      <c r="T689" t="s">
        <v>101</v>
      </c>
      <c r="U689" t="s">
        <v>102</v>
      </c>
      <c r="V689" t="s">
        <v>103</v>
      </c>
      <c r="W689" t="s">
        <v>102</v>
      </c>
      <c r="X689" t="s">
        <v>103</v>
      </c>
      <c r="Y689" t="s">
        <v>104</v>
      </c>
      <c r="Z689">
        <v>33</v>
      </c>
      <c r="AA689">
        <v>21</v>
      </c>
      <c r="AB689">
        <v>292.794524920654</v>
      </c>
      <c r="AC689">
        <v>1408.145074646</v>
      </c>
      <c r="AD689">
        <v>2471.6436865661599</v>
      </c>
      <c r="AE689">
        <v>3422.3645170105001</v>
      </c>
      <c r="AF689">
        <v>499.68591268310598</v>
      </c>
      <c r="AG689">
        <v>666.48360032958999</v>
      </c>
      <c r="AH689">
        <v>360.93149181518601</v>
      </c>
      <c r="AI689">
        <v>329.40833402099599</v>
      </c>
      <c r="AJ689">
        <v>3297.88106109009</v>
      </c>
      <c r="AK689">
        <v>379.87809860229498</v>
      </c>
      <c r="AL689">
        <v>1949.26496223755</v>
      </c>
      <c r="AM689">
        <v>706.19421934204104</v>
      </c>
      <c r="AN689">
        <v>407.88745236816402</v>
      </c>
      <c r="AO689">
        <v>399.43385183105403</v>
      </c>
      <c r="AP689">
        <v>784.42357435913095</v>
      </c>
      <c r="AQ689">
        <v>813.68550181884802</v>
      </c>
      <c r="AR689">
        <v>2041.9739923584</v>
      </c>
      <c r="AS689">
        <v>2762.7845917480499</v>
      </c>
      <c r="AT689">
        <v>489.22745624999902</v>
      </c>
      <c r="AU689">
        <v>2208.0628901916498</v>
      </c>
      <c r="AV689">
        <v>504.15435332641601</v>
      </c>
      <c r="AW689">
        <v>390.68084790039097</v>
      </c>
      <c r="AX689">
        <v>1745.9705526489299</v>
      </c>
      <c r="AY689">
        <v>413.36187033081097</v>
      </c>
      <c r="AZ689">
        <v>1579.6999895813001</v>
      </c>
      <c r="BA689">
        <v>461.12480217285201</v>
      </c>
      <c r="BB689">
        <v>1315.46083361816</v>
      </c>
      <c r="BC689">
        <v>929.41990686035103</v>
      </c>
      <c r="BD689">
        <v>31.237550903320301</v>
      </c>
      <c r="BE689">
        <v>5.0007608154296896</v>
      </c>
    </row>
    <row r="690" spans="1:57" x14ac:dyDescent="0.25">
      <c r="A690">
        <v>584</v>
      </c>
      <c r="B690" t="s">
        <v>131</v>
      </c>
      <c r="C690" t="s">
        <v>132</v>
      </c>
      <c r="D690" t="s">
        <v>131</v>
      </c>
      <c r="E690" t="s">
        <v>133</v>
      </c>
      <c r="F690" t="s">
        <v>131</v>
      </c>
      <c r="G690" t="s">
        <v>133</v>
      </c>
      <c r="H690" t="s">
        <v>72</v>
      </c>
      <c r="I690" t="s">
        <v>73</v>
      </c>
      <c r="J690" t="s">
        <v>82</v>
      </c>
      <c r="K690" t="s">
        <v>83</v>
      </c>
      <c r="L690" t="s">
        <v>89</v>
      </c>
      <c r="M690" t="s">
        <v>90</v>
      </c>
      <c r="N690" t="s">
        <v>89</v>
      </c>
      <c r="O690" t="s">
        <v>90</v>
      </c>
      <c r="P690" t="s">
        <v>91</v>
      </c>
      <c r="Q690" t="s">
        <v>105</v>
      </c>
      <c r="R690" t="s">
        <v>106</v>
      </c>
      <c r="S690" t="s">
        <v>107</v>
      </c>
      <c r="T690" t="s">
        <v>108</v>
      </c>
      <c r="U690" t="s">
        <v>109</v>
      </c>
      <c r="V690" t="s">
        <v>110</v>
      </c>
      <c r="W690" t="s">
        <v>109</v>
      </c>
      <c r="X690" t="s">
        <v>110</v>
      </c>
      <c r="Y690" t="s">
        <v>111</v>
      </c>
      <c r="Z690">
        <v>27</v>
      </c>
      <c r="AA690">
        <v>21</v>
      </c>
      <c r="AR690">
        <v>8.9193609619140607E-2</v>
      </c>
      <c r="AS690">
        <v>8.9193609619140607E-2</v>
      </c>
      <c r="AT690">
        <v>0.26758082885742202</v>
      </c>
      <c r="AU690">
        <v>8.9193609619140607E-2</v>
      </c>
      <c r="AV690">
        <v>0.89193609619140701</v>
      </c>
      <c r="BC690">
        <v>1.15951692504883</v>
      </c>
    </row>
    <row r="691" spans="1:57" x14ac:dyDescent="0.25">
      <c r="A691">
        <v>584</v>
      </c>
      <c r="B691" t="s">
        <v>131</v>
      </c>
      <c r="C691" t="s">
        <v>132</v>
      </c>
      <c r="D691" t="s">
        <v>131</v>
      </c>
      <c r="E691" t="s">
        <v>133</v>
      </c>
      <c r="F691" t="s">
        <v>131</v>
      </c>
      <c r="G691" t="s">
        <v>133</v>
      </c>
      <c r="H691" t="s">
        <v>72</v>
      </c>
      <c r="I691" t="s">
        <v>73</v>
      </c>
      <c r="J691" t="s">
        <v>92</v>
      </c>
      <c r="K691" t="s">
        <v>93</v>
      </c>
      <c r="L691" t="s">
        <v>94</v>
      </c>
      <c r="M691" t="s">
        <v>95</v>
      </c>
      <c r="N691" t="s">
        <v>94</v>
      </c>
      <c r="O691" t="s">
        <v>95</v>
      </c>
      <c r="P691" t="s">
        <v>96</v>
      </c>
      <c r="Q691" t="s">
        <v>61</v>
      </c>
      <c r="R691" t="s">
        <v>62</v>
      </c>
      <c r="S691" t="s">
        <v>63</v>
      </c>
      <c r="T691" t="s">
        <v>64</v>
      </c>
      <c r="U691" t="s">
        <v>65</v>
      </c>
      <c r="V691" t="s">
        <v>66</v>
      </c>
      <c r="W691" t="s">
        <v>67</v>
      </c>
      <c r="X691" t="s">
        <v>68</v>
      </c>
      <c r="Y691" t="s">
        <v>69</v>
      </c>
      <c r="Z691">
        <v>3</v>
      </c>
      <c r="AA691">
        <v>30</v>
      </c>
      <c r="AB691">
        <v>189.678860107422</v>
      </c>
      <c r="AC691">
        <v>3490.0334654174799</v>
      </c>
      <c r="AD691">
        <v>7493.3752499755801</v>
      </c>
      <c r="AE691">
        <v>9741.3843218627808</v>
      </c>
      <c r="AF691">
        <v>220.193521942139</v>
      </c>
      <c r="AG691">
        <v>1073.0845139160199</v>
      </c>
      <c r="AH691">
        <v>500.37293021850502</v>
      </c>
      <c r="AI691">
        <v>925.20153350830003</v>
      </c>
      <c r="AJ691">
        <v>7435.8684717956503</v>
      </c>
      <c r="AK691">
        <v>811.89039219360404</v>
      </c>
      <c r="AL691">
        <v>3627.9741948974602</v>
      </c>
      <c r="AM691">
        <v>405.56558183593802</v>
      </c>
      <c r="AN691">
        <v>239.231933343506</v>
      </c>
      <c r="AO691">
        <v>702.51480316162099</v>
      </c>
      <c r="AP691">
        <v>1042.52111260987</v>
      </c>
      <c r="AQ691">
        <v>329.30620908203099</v>
      </c>
      <c r="AR691">
        <v>2516.3907042236301</v>
      </c>
      <c r="AS691">
        <v>2945.5846235107501</v>
      </c>
      <c r="AT691">
        <v>620.10165144042605</v>
      </c>
      <c r="AU691">
        <v>2497.6845125732402</v>
      </c>
      <c r="AV691">
        <v>195.60565759277301</v>
      </c>
      <c r="AW691">
        <v>370.29092136230503</v>
      </c>
      <c r="AX691">
        <v>1334.8563367675799</v>
      </c>
      <c r="AY691">
        <v>486.786774945069</v>
      </c>
      <c r="AZ691">
        <v>931.80249760131699</v>
      </c>
      <c r="BA691">
        <v>150.81024591674799</v>
      </c>
      <c r="BB691">
        <v>478.68467173461897</v>
      </c>
      <c r="BC691">
        <v>172.38711182251001</v>
      </c>
      <c r="BD691">
        <v>21.520290057373</v>
      </c>
      <c r="BE691">
        <v>0.89320791625976603</v>
      </c>
    </row>
    <row r="692" spans="1:57" x14ac:dyDescent="0.25">
      <c r="A692">
        <v>584</v>
      </c>
      <c r="B692" t="s">
        <v>131</v>
      </c>
      <c r="C692" t="s">
        <v>132</v>
      </c>
      <c r="D692" t="s">
        <v>131</v>
      </c>
      <c r="E692" t="s">
        <v>133</v>
      </c>
      <c r="F692" t="s">
        <v>131</v>
      </c>
      <c r="G692" t="s">
        <v>133</v>
      </c>
      <c r="H692" t="s">
        <v>72</v>
      </c>
      <c r="I692" t="s">
        <v>73</v>
      </c>
      <c r="J692" t="s">
        <v>92</v>
      </c>
      <c r="K692" t="s">
        <v>93</v>
      </c>
      <c r="L692" t="s">
        <v>94</v>
      </c>
      <c r="M692" t="s">
        <v>95</v>
      </c>
      <c r="N692" t="s">
        <v>94</v>
      </c>
      <c r="O692" t="s">
        <v>95</v>
      </c>
      <c r="P692" t="s">
        <v>96</v>
      </c>
      <c r="Q692" t="s">
        <v>61</v>
      </c>
      <c r="R692" t="s">
        <v>62</v>
      </c>
      <c r="S692" t="s">
        <v>63</v>
      </c>
      <c r="T692" t="s">
        <v>64</v>
      </c>
      <c r="U692" t="s">
        <v>65</v>
      </c>
      <c r="V692" t="s">
        <v>66</v>
      </c>
      <c r="W692" t="s">
        <v>70</v>
      </c>
      <c r="X692" t="s">
        <v>70</v>
      </c>
      <c r="Y692" t="s">
        <v>71</v>
      </c>
      <c r="Z692">
        <v>5</v>
      </c>
      <c r="AA692">
        <v>30</v>
      </c>
      <c r="AB692">
        <v>22.6804843261719</v>
      </c>
      <c r="AC692">
        <v>32.8584347167969</v>
      </c>
      <c r="AD692">
        <v>188.53919881591801</v>
      </c>
      <c r="AE692">
        <v>448.62057658691401</v>
      </c>
      <c r="AF692">
        <v>2.0513958923339799</v>
      </c>
      <c r="AG692">
        <v>1.7851625366210899</v>
      </c>
      <c r="AH692">
        <v>1.33954392700195</v>
      </c>
      <c r="AI692">
        <v>5.2690647583007797</v>
      </c>
      <c r="AJ692">
        <v>414.60469644165101</v>
      </c>
      <c r="AK692">
        <v>22.776479235839801</v>
      </c>
      <c r="AL692">
        <v>152.19938195800799</v>
      </c>
      <c r="AM692">
        <v>33.757760107421902</v>
      </c>
      <c r="AN692">
        <v>12.6686669128418</v>
      </c>
      <c r="AO692">
        <v>42.221649487304703</v>
      </c>
      <c r="AP692">
        <v>29.8898377868653</v>
      </c>
      <c r="AQ692">
        <v>14.989003082275399</v>
      </c>
      <c r="AR692">
        <v>198.284558270264</v>
      </c>
      <c r="AS692">
        <v>261.06368339233399</v>
      </c>
      <c r="AT692">
        <v>20.893649578857399</v>
      </c>
      <c r="AU692">
        <v>245.00247076415999</v>
      </c>
      <c r="AV692">
        <v>28.767470361328101</v>
      </c>
      <c r="AW692">
        <v>63.159708355712901</v>
      </c>
      <c r="AX692">
        <v>173.546930828857</v>
      </c>
      <c r="AY692">
        <v>39.924726953125003</v>
      </c>
      <c r="AZ692">
        <v>114.140661303711</v>
      </c>
      <c r="BA692">
        <v>29.478687963867198</v>
      </c>
      <c r="BB692">
        <v>77.253274969482405</v>
      </c>
      <c r="BC692">
        <v>25.721980578613302</v>
      </c>
      <c r="BD692">
        <v>4.1970498413085897</v>
      </c>
      <c r="BE692">
        <v>0.44642797241210902</v>
      </c>
    </row>
    <row r="693" spans="1:57" x14ac:dyDescent="0.25">
      <c r="A693">
        <v>584</v>
      </c>
      <c r="B693" t="s">
        <v>131</v>
      </c>
      <c r="C693" t="s">
        <v>132</v>
      </c>
      <c r="D693" t="s">
        <v>131</v>
      </c>
      <c r="E693" t="s">
        <v>133</v>
      </c>
      <c r="F693" t="s">
        <v>131</v>
      </c>
      <c r="G693" t="s">
        <v>133</v>
      </c>
      <c r="H693" t="s">
        <v>72</v>
      </c>
      <c r="I693" t="s">
        <v>73</v>
      </c>
      <c r="J693" t="s">
        <v>92</v>
      </c>
      <c r="K693" t="s">
        <v>93</v>
      </c>
      <c r="L693" t="s">
        <v>94</v>
      </c>
      <c r="M693" t="s">
        <v>95</v>
      </c>
      <c r="N693" t="s">
        <v>94</v>
      </c>
      <c r="O693" t="s">
        <v>95</v>
      </c>
      <c r="P693" t="s">
        <v>96</v>
      </c>
      <c r="Q693" t="s">
        <v>72</v>
      </c>
      <c r="R693" t="s">
        <v>73</v>
      </c>
      <c r="S693" t="s">
        <v>63</v>
      </c>
      <c r="T693" t="s">
        <v>64</v>
      </c>
      <c r="U693" t="s">
        <v>74</v>
      </c>
      <c r="V693" t="s">
        <v>75</v>
      </c>
      <c r="W693" t="s">
        <v>74</v>
      </c>
      <c r="X693" t="s">
        <v>75</v>
      </c>
      <c r="Y693" t="s">
        <v>76</v>
      </c>
      <c r="Z693">
        <v>9</v>
      </c>
      <c r="AA693">
        <v>30</v>
      </c>
      <c r="AC693">
        <v>1.43035994262695</v>
      </c>
      <c r="AD693">
        <v>3.56973444824219</v>
      </c>
      <c r="AE693">
        <v>16.170410070800799</v>
      </c>
      <c r="AG693">
        <v>4.0191476440429703</v>
      </c>
      <c r="AI693">
        <v>8.9397497558593803E-2</v>
      </c>
      <c r="AJ693">
        <v>79.638202301025203</v>
      </c>
      <c r="AK693">
        <v>2.1453767883300801</v>
      </c>
      <c r="AL693">
        <v>30.654598431396401</v>
      </c>
      <c r="AN693">
        <v>0.178469018554687</v>
      </c>
      <c r="AO693">
        <v>5.6244119201660201</v>
      </c>
      <c r="AP693">
        <v>3.7543844238281299</v>
      </c>
      <c r="AQ693">
        <v>5.6306768615722698</v>
      </c>
      <c r="AR693">
        <v>106.461125622558</v>
      </c>
      <c r="AS693">
        <v>115.31032573852499</v>
      </c>
      <c r="AT693">
        <v>52.920906713867403</v>
      </c>
      <c r="AU693">
        <v>105.83538364257799</v>
      </c>
      <c r="AV693">
        <v>21.986029870605499</v>
      </c>
      <c r="AW693">
        <v>28.067763458251999</v>
      </c>
      <c r="AX693">
        <v>37.452766180419999</v>
      </c>
      <c r="AY693">
        <v>3.4854614501953098</v>
      </c>
      <c r="AZ693">
        <v>10.3680158386231</v>
      </c>
      <c r="BA693">
        <v>11.174347521972701</v>
      </c>
      <c r="BB693">
        <v>16.001013623046902</v>
      </c>
      <c r="BC693">
        <v>7.5980382446289099</v>
      </c>
      <c r="BD693">
        <v>7.0623181152343797</v>
      </c>
    </row>
    <row r="694" spans="1:57" x14ac:dyDescent="0.25">
      <c r="A694">
        <v>584</v>
      </c>
      <c r="B694" t="s">
        <v>131</v>
      </c>
      <c r="C694" t="s">
        <v>132</v>
      </c>
      <c r="D694" t="s">
        <v>131</v>
      </c>
      <c r="E694" t="s">
        <v>133</v>
      </c>
      <c r="F694" t="s">
        <v>131</v>
      </c>
      <c r="G694" t="s">
        <v>133</v>
      </c>
      <c r="H694" t="s">
        <v>72</v>
      </c>
      <c r="I694" t="s">
        <v>73</v>
      </c>
      <c r="J694" t="s">
        <v>92</v>
      </c>
      <c r="K694" t="s">
        <v>93</v>
      </c>
      <c r="L694" t="s">
        <v>94</v>
      </c>
      <c r="M694" t="s">
        <v>95</v>
      </c>
      <c r="N694" t="s">
        <v>94</v>
      </c>
      <c r="O694" t="s">
        <v>95</v>
      </c>
      <c r="P694" t="s">
        <v>96</v>
      </c>
      <c r="Q694" t="s">
        <v>61</v>
      </c>
      <c r="R694" t="s">
        <v>62</v>
      </c>
      <c r="S694" t="s">
        <v>77</v>
      </c>
      <c r="T694" t="s">
        <v>78</v>
      </c>
      <c r="U694" t="s">
        <v>79</v>
      </c>
      <c r="V694" t="s">
        <v>80</v>
      </c>
      <c r="W694" t="s">
        <v>79</v>
      </c>
      <c r="X694" t="s">
        <v>80</v>
      </c>
      <c r="Y694" t="s">
        <v>81</v>
      </c>
      <c r="Z694">
        <v>13</v>
      </c>
      <c r="AA694">
        <v>30</v>
      </c>
      <c r="AB694">
        <v>144.80439819946301</v>
      </c>
      <c r="AC694">
        <v>867.54966203613299</v>
      </c>
      <c r="AD694">
        <v>996.99258770141603</v>
      </c>
      <c r="AE694">
        <v>923.38556885375999</v>
      </c>
      <c r="AF694">
        <v>1.15904244995117</v>
      </c>
      <c r="AG694">
        <v>9.46667210693359</v>
      </c>
      <c r="AH694">
        <v>9.3676765869140599</v>
      </c>
      <c r="AI694">
        <v>10.8941146118164</v>
      </c>
      <c r="AJ694">
        <v>833.18278081054598</v>
      </c>
      <c r="AK694">
        <v>9.3791651977539097</v>
      </c>
      <c r="AL694">
        <v>401.403769274902</v>
      </c>
      <c r="AM694">
        <v>0.44672754516601598</v>
      </c>
      <c r="AN694">
        <v>0.26793600463867201</v>
      </c>
      <c r="AO694">
        <v>5.2696024536132802</v>
      </c>
      <c r="AP694">
        <v>25.018646197509799</v>
      </c>
      <c r="AQ694">
        <v>4.64537209472656</v>
      </c>
      <c r="AR694">
        <v>433.49101676635701</v>
      </c>
      <c r="AS694">
        <v>494.44086874999999</v>
      </c>
      <c r="AT694">
        <v>5.3567776489257799</v>
      </c>
      <c r="AU694">
        <v>422.11315818481501</v>
      </c>
      <c r="AV694">
        <v>3.0366044799804701</v>
      </c>
      <c r="AW694">
        <v>10.2729253845215</v>
      </c>
      <c r="AX694">
        <v>320.62795033569398</v>
      </c>
      <c r="AY694">
        <v>11.0726512390137</v>
      </c>
      <c r="AZ694">
        <v>148.12459213256801</v>
      </c>
      <c r="BA694">
        <v>2.5915785339355502</v>
      </c>
      <c r="BB694">
        <v>96.14520234375</v>
      </c>
      <c r="BC694">
        <v>6.0732969665527303</v>
      </c>
      <c r="BD694">
        <v>43.621460430908201</v>
      </c>
      <c r="BE694">
        <v>1.69390624389648</v>
      </c>
    </row>
    <row r="695" spans="1:57" x14ac:dyDescent="0.25">
      <c r="A695">
        <v>584</v>
      </c>
      <c r="B695" t="s">
        <v>131</v>
      </c>
      <c r="C695" t="s">
        <v>132</v>
      </c>
      <c r="D695" t="s">
        <v>131</v>
      </c>
      <c r="E695" t="s">
        <v>133</v>
      </c>
      <c r="F695" t="s">
        <v>131</v>
      </c>
      <c r="G695" t="s">
        <v>133</v>
      </c>
      <c r="H695" t="s">
        <v>72</v>
      </c>
      <c r="I695" t="s">
        <v>73</v>
      </c>
      <c r="J695" t="s">
        <v>92</v>
      </c>
      <c r="K695" t="s">
        <v>93</v>
      </c>
      <c r="L695" t="s">
        <v>94</v>
      </c>
      <c r="M695" t="s">
        <v>95</v>
      </c>
      <c r="N695" t="s">
        <v>94</v>
      </c>
      <c r="O695" t="s">
        <v>95</v>
      </c>
      <c r="P695" t="s">
        <v>96</v>
      </c>
      <c r="Q695" t="s">
        <v>72</v>
      </c>
      <c r="R695" t="s">
        <v>73</v>
      </c>
      <c r="S695" t="s">
        <v>82</v>
      </c>
      <c r="T695" t="s">
        <v>83</v>
      </c>
      <c r="U695" t="s">
        <v>84</v>
      </c>
      <c r="V695" t="s">
        <v>85</v>
      </c>
      <c r="W695" t="s">
        <v>86</v>
      </c>
      <c r="X695" t="s">
        <v>87</v>
      </c>
      <c r="Y695" t="s">
        <v>88</v>
      </c>
      <c r="Z695">
        <v>35</v>
      </c>
      <c r="AA695">
        <v>30</v>
      </c>
      <c r="AB695">
        <v>58.322001501464797</v>
      </c>
      <c r="AC695">
        <v>151.12599371948201</v>
      </c>
      <c r="AD695">
        <v>210.01523547973599</v>
      </c>
      <c r="AE695">
        <v>244.24933455810501</v>
      </c>
      <c r="AF695">
        <v>15.9898158691406</v>
      </c>
      <c r="AG695">
        <v>71.193437731933599</v>
      </c>
      <c r="AH695">
        <v>20.001034033203101</v>
      </c>
      <c r="AI695">
        <v>5.8048963806152303</v>
      </c>
      <c r="AJ695">
        <v>107.83661937866199</v>
      </c>
      <c r="AK695">
        <v>1.8756389465332</v>
      </c>
      <c r="AL695">
        <v>54.947725964355499</v>
      </c>
      <c r="AM695">
        <v>1.3396475952148399</v>
      </c>
      <c r="AN695">
        <v>5.4476953430175801</v>
      </c>
      <c r="AO695">
        <v>24.659459204101601</v>
      </c>
      <c r="AP695">
        <v>32.528898510742202</v>
      </c>
      <c r="AQ695">
        <v>13.8497305480957</v>
      </c>
      <c r="AR695">
        <v>110.269480541992</v>
      </c>
      <c r="AS695">
        <v>116.613794836426</v>
      </c>
      <c r="AT695">
        <v>67.650586114502005</v>
      </c>
      <c r="AU695">
        <v>100.80316448364201</v>
      </c>
      <c r="AV695">
        <v>13.671434777831999</v>
      </c>
      <c r="AW695">
        <v>10.008507360839801</v>
      </c>
      <c r="AX695">
        <v>20.820539135742202</v>
      </c>
      <c r="AY695">
        <v>4.6477258544921902</v>
      </c>
      <c r="AZ695">
        <v>10.098595300293001</v>
      </c>
      <c r="BA695">
        <v>0.80436204833984404</v>
      </c>
      <c r="BB695">
        <v>5.5404110961914101</v>
      </c>
      <c r="BC695">
        <v>0.178712915039063</v>
      </c>
      <c r="BD695">
        <v>2.2338491699218701</v>
      </c>
    </row>
    <row r="696" spans="1:57" x14ac:dyDescent="0.25">
      <c r="A696">
        <v>584</v>
      </c>
      <c r="B696" t="s">
        <v>131</v>
      </c>
      <c r="C696" t="s">
        <v>132</v>
      </c>
      <c r="D696" t="s">
        <v>131</v>
      </c>
      <c r="E696" t="s">
        <v>133</v>
      </c>
      <c r="F696" t="s">
        <v>131</v>
      </c>
      <c r="G696" t="s">
        <v>133</v>
      </c>
      <c r="H696" t="s">
        <v>72</v>
      </c>
      <c r="I696" t="s">
        <v>73</v>
      </c>
      <c r="J696" t="s">
        <v>92</v>
      </c>
      <c r="K696" t="s">
        <v>93</v>
      </c>
      <c r="L696" t="s">
        <v>94</v>
      </c>
      <c r="M696" t="s">
        <v>95</v>
      </c>
      <c r="N696" t="s">
        <v>94</v>
      </c>
      <c r="O696" t="s">
        <v>95</v>
      </c>
      <c r="P696" t="s">
        <v>96</v>
      </c>
      <c r="Q696" t="s">
        <v>72</v>
      </c>
      <c r="R696" t="s">
        <v>73</v>
      </c>
      <c r="S696" t="s">
        <v>82</v>
      </c>
      <c r="T696" t="s">
        <v>83</v>
      </c>
      <c r="U696" t="s">
        <v>89</v>
      </c>
      <c r="V696" t="s">
        <v>90</v>
      </c>
      <c r="W696" t="s">
        <v>89</v>
      </c>
      <c r="X696" t="s">
        <v>90</v>
      </c>
      <c r="Y696" t="s">
        <v>91</v>
      </c>
      <c r="Z696">
        <v>21</v>
      </c>
      <c r="AA696">
        <v>30</v>
      </c>
      <c r="AB696">
        <v>1092.54932735596</v>
      </c>
      <c r="AC696">
        <v>5862.2180449707203</v>
      </c>
      <c r="AD696">
        <v>9784.9302252074995</v>
      </c>
      <c r="AE696">
        <v>12730.9717832153</v>
      </c>
      <c r="AF696">
        <v>745.40623663940505</v>
      </c>
      <c r="AG696">
        <v>1465.3392771911599</v>
      </c>
      <c r="AH696">
        <v>785.82068148193503</v>
      </c>
      <c r="AI696">
        <v>1522.3610637756401</v>
      </c>
      <c r="AJ696">
        <v>9129.9032778625406</v>
      </c>
      <c r="AK696">
        <v>877.75840991210896</v>
      </c>
      <c r="AL696">
        <v>4446.8629940063302</v>
      </c>
      <c r="AM696">
        <v>466.81528744506801</v>
      </c>
      <c r="AN696">
        <v>234.19292548828099</v>
      </c>
      <c r="AO696">
        <v>1415.62599473877</v>
      </c>
      <c r="AP696">
        <v>1454.0812342407201</v>
      </c>
      <c r="AQ696">
        <v>475.81654896240201</v>
      </c>
      <c r="AR696">
        <v>3640.12443563844</v>
      </c>
      <c r="AS696">
        <v>4131.0619159668104</v>
      </c>
      <c r="AT696">
        <v>1197.9771447143501</v>
      </c>
      <c r="AU696">
        <v>3743.4269789429</v>
      </c>
      <c r="AV696">
        <v>468.452779113769</v>
      </c>
      <c r="AW696">
        <v>988.63831838988995</v>
      </c>
      <c r="AX696">
        <v>2274.59812485355</v>
      </c>
      <c r="AY696">
        <v>614.41396625976495</v>
      </c>
      <c r="AZ696">
        <v>1314.2738258484201</v>
      </c>
      <c r="BA696">
        <v>380.52861476441097</v>
      </c>
      <c r="BB696">
        <v>735.64318822630196</v>
      </c>
      <c r="BC696">
        <v>296.80274672851601</v>
      </c>
      <c r="BD696">
        <v>55.9548773864746</v>
      </c>
      <c r="BE696">
        <v>2.3227036682128901</v>
      </c>
    </row>
    <row r="697" spans="1:57" x14ac:dyDescent="0.25">
      <c r="A697">
        <v>584</v>
      </c>
      <c r="B697" t="s">
        <v>131</v>
      </c>
      <c r="C697" t="s">
        <v>132</v>
      </c>
      <c r="D697" t="s">
        <v>131</v>
      </c>
      <c r="E697" t="s">
        <v>133</v>
      </c>
      <c r="F697" t="s">
        <v>131</v>
      </c>
      <c r="G697" t="s">
        <v>133</v>
      </c>
      <c r="H697" t="s">
        <v>72</v>
      </c>
      <c r="I697" t="s">
        <v>73</v>
      </c>
      <c r="J697" t="s">
        <v>92</v>
      </c>
      <c r="K697" t="s">
        <v>93</v>
      </c>
      <c r="L697" t="s">
        <v>94</v>
      </c>
      <c r="M697" t="s">
        <v>95</v>
      </c>
      <c r="N697" t="s">
        <v>94</v>
      </c>
      <c r="O697" t="s">
        <v>95</v>
      </c>
      <c r="P697" t="s">
        <v>96</v>
      </c>
      <c r="Q697" t="s">
        <v>72</v>
      </c>
      <c r="R697" t="s">
        <v>73</v>
      </c>
      <c r="S697" t="s">
        <v>92</v>
      </c>
      <c r="T697" t="s">
        <v>93</v>
      </c>
      <c r="U697" t="s">
        <v>94</v>
      </c>
      <c r="V697" t="s">
        <v>95</v>
      </c>
      <c r="W697" t="s">
        <v>94</v>
      </c>
      <c r="X697" t="s">
        <v>95</v>
      </c>
      <c r="Y697" t="s">
        <v>96</v>
      </c>
      <c r="Z697">
        <v>30</v>
      </c>
      <c r="AA697">
        <v>30</v>
      </c>
      <c r="AB697">
        <v>14223.1905160766</v>
      </c>
      <c r="AC697">
        <v>13817.3306695312</v>
      </c>
      <c r="AD697">
        <v>13236.7556798644</v>
      </c>
      <c r="AE697">
        <v>11397.193701532</v>
      </c>
      <c r="AF697">
        <v>16848.3185420714</v>
      </c>
      <c r="AG697">
        <v>18097.849976617301</v>
      </c>
      <c r="AH697">
        <v>21436.842634863198</v>
      </c>
      <c r="AI697">
        <v>23697.814771234101</v>
      </c>
      <c r="AJ697">
        <v>19026.926793237199</v>
      </c>
      <c r="AK697">
        <v>26927.454748895201</v>
      </c>
      <c r="AL697">
        <v>25275.8150089111</v>
      </c>
      <c r="AM697">
        <v>28962.8829386414</v>
      </c>
      <c r="AN697">
        <v>29611.582222979701</v>
      </c>
      <c r="AO697">
        <v>30037.6223746826</v>
      </c>
      <c r="AP697">
        <v>32334.017132190002</v>
      </c>
      <c r="AQ697">
        <v>34546.212455926601</v>
      </c>
      <c r="AR697">
        <v>32422.830067590301</v>
      </c>
      <c r="AS697">
        <v>29907.170750799502</v>
      </c>
      <c r="AT697">
        <v>35066.770388720703</v>
      </c>
      <c r="AU697">
        <v>30480.440018597401</v>
      </c>
      <c r="AV697">
        <v>36760.932446057297</v>
      </c>
      <c r="AW697">
        <v>37553.034524798801</v>
      </c>
      <c r="AX697">
        <v>33346.629560003603</v>
      </c>
      <c r="AY697">
        <v>38426.722907226896</v>
      </c>
      <c r="AZ697">
        <v>35338.243520648401</v>
      </c>
      <c r="BA697">
        <v>37871.933933929598</v>
      </c>
      <c r="BB697">
        <v>36858.149606366002</v>
      </c>
      <c r="BC697">
        <v>37542.787020684897</v>
      </c>
      <c r="BD697">
        <v>38254.792537164401</v>
      </c>
      <c r="BE697">
        <v>39807.880477337698</v>
      </c>
    </row>
    <row r="698" spans="1:57" x14ac:dyDescent="0.25">
      <c r="A698">
        <v>584</v>
      </c>
      <c r="B698" t="s">
        <v>131</v>
      </c>
      <c r="C698" t="s">
        <v>132</v>
      </c>
      <c r="D698" t="s">
        <v>131</v>
      </c>
      <c r="E698" t="s">
        <v>133</v>
      </c>
      <c r="F698" t="s">
        <v>131</v>
      </c>
      <c r="G698" t="s">
        <v>133</v>
      </c>
      <c r="H698" t="s">
        <v>72</v>
      </c>
      <c r="I698" t="s">
        <v>73</v>
      </c>
      <c r="J698" t="s">
        <v>92</v>
      </c>
      <c r="K698" t="s">
        <v>93</v>
      </c>
      <c r="L698" t="s">
        <v>94</v>
      </c>
      <c r="M698" t="s">
        <v>95</v>
      </c>
      <c r="N698" t="s">
        <v>94</v>
      </c>
      <c r="O698" t="s">
        <v>95</v>
      </c>
      <c r="P698" t="s">
        <v>96</v>
      </c>
      <c r="Q698" t="s">
        <v>72</v>
      </c>
      <c r="R698" t="s">
        <v>73</v>
      </c>
      <c r="S698" t="s">
        <v>92</v>
      </c>
      <c r="T698" t="s">
        <v>93</v>
      </c>
      <c r="U698" t="s">
        <v>97</v>
      </c>
      <c r="V698" t="s">
        <v>98</v>
      </c>
      <c r="W698" t="s">
        <v>97</v>
      </c>
      <c r="X698" t="s">
        <v>98</v>
      </c>
      <c r="Y698" t="s">
        <v>99</v>
      </c>
      <c r="Z698">
        <v>25</v>
      </c>
      <c r="AA698">
        <v>30</v>
      </c>
      <c r="AB698">
        <v>1449.3683629150401</v>
      </c>
      <c r="AC698">
        <v>2752.17257582397</v>
      </c>
      <c r="AD698">
        <v>3288.3072500183098</v>
      </c>
      <c r="AE698">
        <v>3883.24909365234</v>
      </c>
      <c r="AF698">
        <v>430.731259265137</v>
      </c>
      <c r="AG698">
        <v>856.80777291259801</v>
      </c>
      <c r="AH698">
        <v>1020.9655383850099</v>
      </c>
      <c r="AI698">
        <v>948.98113308715801</v>
      </c>
      <c r="AJ698">
        <v>2434.7661265197698</v>
      </c>
      <c r="AK698">
        <v>1302.83288660279</v>
      </c>
      <c r="AL698">
        <v>1330.21499577027</v>
      </c>
      <c r="AM698">
        <v>181.53675548706099</v>
      </c>
      <c r="AN698">
        <v>204.29156741333</v>
      </c>
      <c r="AO698">
        <v>561.45603200073197</v>
      </c>
      <c r="AP698">
        <v>576.25879708252</v>
      </c>
      <c r="AQ698">
        <v>236.543958306885</v>
      </c>
      <c r="AR698">
        <v>635.98875744018596</v>
      </c>
      <c r="AS698">
        <v>1607.8178546264601</v>
      </c>
      <c r="AT698">
        <v>426.88469843749999</v>
      </c>
      <c r="AU698">
        <v>1961.9600459350499</v>
      </c>
      <c r="AV698">
        <v>279.21933159790098</v>
      </c>
      <c r="AW698">
        <v>783.33576799926698</v>
      </c>
      <c r="AX698">
        <v>1943.6253854858301</v>
      </c>
      <c r="AY698">
        <v>533.92884208374005</v>
      </c>
      <c r="AZ698">
        <v>1688.1698817260699</v>
      </c>
      <c r="BA698">
        <v>148.72211688842799</v>
      </c>
      <c r="BB698">
        <v>1379.57986981201</v>
      </c>
      <c r="BC698">
        <v>191.818795593262</v>
      </c>
      <c r="BD698">
        <v>1569.20499735107</v>
      </c>
      <c r="BE698">
        <v>21.426845526123</v>
      </c>
    </row>
    <row r="699" spans="1:57" x14ac:dyDescent="0.25">
      <c r="A699">
        <v>584</v>
      </c>
      <c r="B699" t="s">
        <v>131</v>
      </c>
      <c r="C699" t="s">
        <v>132</v>
      </c>
      <c r="D699" t="s">
        <v>131</v>
      </c>
      <c r="E699" t="s">
        <v>133</v>
      </c>
      <c r="F699" t="s">
        <v>131</v>
      </c>
      <c r="G699" t="s">
        <v>133</v>
      </c>
      <c r="H699" t="s">
        <v>72</v>
      </c>
      <c r="I699" t="s">
        <v>73</v>
      </c>
      <c r="J699" t="s">
        <v>92</v>
      </c>
      <c r="K699" t="s">
        <v>93</v>
      </c>
      <c r="L699" t="s">
        <v>94</v>
      </c>
      <c r="M699" t="s">
        <v>95</v>
      </c>
      <c r="N699" t="s">
        <v>94</v>
      </c>
      <c r="O699" t="s">
        <v>95</v>
      </c>
      <c r="P699" t="s">
        <v>96</v>
      </c>
      <c r="Q699" t="s">
        <v>61</v>
      </c>
      <c r="R699" t="s">
        <v>62</v>
      </c>
      <c r="S699" t="s">
        <v>100</v>
      </c>
      <c r="T699" t="s">
        <v>101</v>
      </c>
      <c r="U699" t="s">
        <v>102</v>
      </c>
      <c r="V699" t="s">
        <v>103</v>
      </c>
      <c r="W699" t="s">
        <v>102</v>
      </c>
      <c r="X699" t="s">
        <v>103</v>
      </c>
      <c r="Y699" t="s">
        <v>104</v>
      </c>
      <c r="Z699">
        <v>33</v>
      </c>
      <c r="AA699">
        <v>30</v>
      </c>
      <c r="AB699">
        <v>49.456041656494101</v>
      </c>
      <c r="AC699">
        <v>183.210631347656</v>
      </c>
      <c r="AD699">
        <v>314.96586649780301</v>
      </c>
      <c r="AE699">
        <v>451.40208492431702</v>
      </c>
      <c r="AF699">
        <v>36.849898101806602</v>
      </c>
      <c r="AG699">
        <v>27.757414282226598</v>
      </c>
      <c r="AH699">
        <v>118.511014923096</v>
      </c>
      <c r="AI699">
        <v>41.513862652587903</v>
      </c>
      <c r="AJ699">
        <v>373.89990690918</v>
      </c>
      <c r="AK699">
        <v>193.890056219483</v>
      </c>
      <c r="AL699">
        <v>197.37835879516601</v>
      </c>
      <c r="AM699">
        <v>50.483520593261701</v>
      </c>
      <c r="AN699">
        <v>17.308518109130901</v>
      </c>
      <c r="AO699">
        <v>45.894942407226601</v>
      </c>
      <c r="AP699">
        <v>19.380984967041002</v>
      </c>
      <c r="AQ699">
        <v>19.6501277587891</v>
      </c>
      <c r="AR699">
        <v>188.962531719971</v>
      </c>
      <c r="AS699">
        <v>257.47392244262699</v>
      </c>
      <c r="AT699">
        <v>80.227390399169906</v>
      </c>
      <c r="AU699">
        <v>279.36114213256798</v>
      </c>
      <c r="AV699">
        <v>53.654962915039</v>
      </c>
      <c r="AW699">
        <v>60.254864483642599</v>
      </c>
      <c r="AX699">
        <v>384.46928166503898</v>
      </c>
      <c r="AY699">
        <v>131.73048750000001</v>
      </c>
      <c r="AZ699">
        <v>281.31615055541999</v>
      </c>
      <c r="BA699">
        <v>27.2181204528809</v>
      </c>
      <c r="BB699">
        <v>189.62963708496099</v>
      </c>
      <c r="BC699">
        <v>73.843669146728601</v>
      </c>
      <c r="BD699">
        <v>3.1254878723144501</v>
      </c>
      <c r="BE699">
        <v>2.0524871154785198</v>
      </c>
    </row>
    <row r="700" spans="1:57" x14ac:dyDescent="0.25">
      <c r="A700">
        <v>584</v>
      </c>
      <c r="B700" t="s">
        <v>131</v>
      </c>
      <c r="C700" t="s">
        <v>132</v>
      </c>
      <c r="D700" t="s">
        <v>131</v>
      </c>
      <c r="E700" t="s">
        <v>133</v>
      </c>
      <c r="F700" t="s">
        <v>131</v>
      </c>
      <c r="G700" t="s">
        <v>133</v>
      </c>
      <c r="H700" t="s">
        <v>72</v>
      </c>
      <c r="I700" t="s">
        <v>73</v>
      </c>
      <c r="J700" t="s">
        <v>92</v>
      </c>
      <c r="K700" t="s">
        <v>93</v>
      </c>
      <c r="L700" t="s">
        <v>94</v>
      </c>
      <c r="M700" t="s">
        <v>95</v>
      </c>
      <c r="N700" t="s">
        <v>94</v>
      </c>
      <c r="O700" t="s">
        <v>95</v>
      </c>
      <c r="P700" t="s">
        <v>96</v>
      </c>
      <c r="Q700" t="s">
        <v>72</v>
      </c>
      <c r="R700" t="s">
        <v>73</v>
      </c>
      <c r="S700" t="s">
        <v>100</v>
      </c>
      <c r="T700" t="s">
        <v>101</v>
      </c>
      <c r="U700" t="s">
        <v>112</v>
      </c>
      <c r="V700" t="s">
        <v>113</v>
      </c>
      <c r="W700" t="s">
        <v>112</v>
      </c>
      <c r="X700" t="s">
        <v>113</v>
      </c>
      <c r="Y700" t="s">
        <v>114</v>
      </c>
      <c r="Z700">
        <v>31</v>
      </c>
      <c r="AA700">
        <v>30</v>
      </c>
      <c r="AQ700">
        <v>8.9135192871093796E-2</v>
      </c>
      <c r="AS700">
        <v>8.9135192871093796E-2</v>
      </c>
      <c r="AY700">
        <v>8.9134301757812506E-2</v>
      </c>
      <c r="AZ700">
        <v>8.9134301757812506E-2</v>
      </c>
    </row>
    <row r="701" spans="1:57" x14ac:dyDescent="0.25">
      <c r="A701">
        <v>584</v>
      </c>
      <c r="B701" t="s">
        <v>131</v>
      </c>
      <c r="C701" t="s">
        <v>132</v>
      </c>
      <c r="D701" t="s">
        <v>131</v>
      </c>
      <c r="E701" t="s">
        <v>133</v>
      </c>
      <c r="F701" t="s">
        <v>131</v>
      </c>
      <c r="G701" t="s">
        <v>133</v>
      </c>
      <c r="H701" t="s">
        <v>72</v>
      </c>
      <c r="I701" t="s">
        <v>73</v>
      </c>
      <c r="J701" t="s">
        <v>92</v>
      </c>
      <c r="K701" t="s">
        <v>93</v>
      </c>
      <c r="L701" t="s">
        <v>94</v>
      </c>
      <c r="M701" t="s">
        <v>95</v>
      </c>
      <c r="N701" t="s">
        <v>94</v>
      </c>
      <c r="O701" t="s">
        <v>95</v>
      </c>
      <c r="P701" t="s">
        <v>96</v>
      </c>
      <c r="Q701" t="s">
        <v>105</v>
      </c>
      <c r="R701" t="s">
        <v>106</v>
      </c>
      <c r="S701" t="s">
        <v>107</v>
      </c>
      <c r="T701" t="s">
        <v>108</v>
      </c>
      <c r="U701" t="s">
        <v>109</v>
      </c>
      <c r="V701" t="s">
        <v>110</v>
      </c>
      <c r="W701" t="s">
        <v>109</v>
      </c>
      <c r="X701" t="s">
        <v>110</v>
      </c>
      <c r="Y701" t="s">
        <v>111</v>
      </c>
      <c r="Z701">
        <v>27</v>
      </c>
      <c r="AA701">
        <v>30</v>
      </c>
      <c r="AE701">
        <v>8.9180523681640603E-2</v>
      </c>
      <c r="AJ701">
        <v>8.9180523681640603E-2</v>
      </c>
      <c r="AS701">
        <v>8.9180523681640603E-2</v>
      </c>
      <c r="AU701">
        <v>8.9180523681640603E-2</v>
      </c>
      <c r="AX701">
        <v>8.9180523681640603E-2</v>
      </c>
      <c r="AZ701">
        <v>8.9180523681640603E-2</v>
      </c>
      <c r="BB701">
        <v>8.9180523681640603E-2</v>
      </c>
      <c r="BD701">
        <v>8.9180523681640603E-2</v>
      </c>
    </row>
    <row r="702" spans="1:57" x14ac:dyDescent="0.25">
      <c r="A702">
        <v>584</v>
      </c>
      <c r="B702" t="s">
        <v>131</v>
      </c>
      <c r="C702" t="s">
        <v>132</v>
      </c>
      <c r="D702" t="s">
        <v>131</v>
      </c>
      <c r="E702" t="s">
        <v>133</v>
      </c>
      <c r="F702" t="s">
        <v>131</v>
      </c>
      <c r="G702" t="s">
        <v>133</v>
      </c>
      <c r="H702" t="s">
        <v>72</v>
      </c>
      <c r="I702" t="s">
        <v>73</v>
      </c>
      <c r="J702" t="s">
        <v>92</v>
      </c>
      <c r="K702" t="s">
        <v>93</v>
      </c>
      <c r="L702" t="s">
        <v>97</v>
      </c>
      <c r="M702" t="s">
        <v>98</v>
      </c>
      <c r="N702" t="s">
        <v>97</v>
      </c>
      <c r="O702" t="s">
        <v>98</v>
      </c>
      <c r="P702" t="s">
        <v>99</v>
      </c>
      <c r="Q702" t="s">
        <v>61</v>
      </c>
      <c r="R702" t="s">
        <v>62</v>
      </c>
      <c r="S702" t="s">
        <v>63</v>
      </c>
      <c r="T702" t="s">
        <v>64</v>
      </c>
      <c r="U702" t="s">
        <v>65</v>
      </c>
      <c r="V702" t="s">
        <v>66</v>
      </c>
      <c r="W702" t="s">
        <v>67</v>
      </c>
      <c r="X702" t="s">
        <v>68</v>
      </c>
      <c r="Y702" t="s">
        <v>69</v>
      </c>
      <c r="Z702">
        <v>3</v>
      </c>
      <c r="AA702">
        <v>25</v>
      </c>
      <c r="AB702">
        <v>2525.35449204102</v>
      </c>
      <c r="AC702">
        <v>14930.164684478699</v>
      </c>
      <c r="AD702">
        <v>26714.238634906</v>
      </c>
      <c r="AE702">
        <v>39345.128641406198</v>
      </c>
      <c r="AF702">
        <v>4628.5810828674303</v>
      </c>
      <c r="AG702">
        <v>16249.3842606629</v>
      </c>
      <c r="AH702">
        <v>6655.9739319763103</v>
      </c>
      <c r="AI702">
        <v>7463.6960533081101</v>
      </c>
      <c r="AJ702">
        <v>33806.580342858899</v>
      </c>
      <c r="AK702">
        <v>6110.8956412597699</v>
      </c>
      <c r="AL702">
        <v>18281.326282043399</v>
      </c>
      <c r="AM702">
        <v>8838.2388235229591</v>
      </c>
      <c r="AN702">
        <v>5264.9640351928701</v>
      </c>
      <c r="AO702">
        <v>5151.6529757934504</v>
      </c>
      <c r="AP702">
        <v>7318.4410277832103</v>
      </c>
      <c r="AQ702">
        <v>5167.8652554870496</v>
      </c>
      <c r="AR702">
        <v>12452.117917907701</v>
      </c>
      <c r="AS702">
        <v>23860.567043908701</v>
      </c>
      <c r="AT702">
        <v>5309.8920584716798</v>
      </c>
      <c r="AU702">
        <v>22984.3313387085</v>
      </c>
      <c r="AV702">
        <v>7887.9096084777902</v>
      </c>
      <c r="AW702">
        <v>7034.4961158325304</v>
      </c>
      <c r="AX702">
        <v>21747.265736248799</v>
      </c>
      <c r="AY702">
        <v>5855.2326291320696</v>
      </c>
      <c r="AZ702">
        <v>19555.428506732202</v>
      </c>
      <c r="BA702">
        <v>16724.319805584601</v>
      </c>
      <c r="BB702">
        <v>17213.1916483276</v>
      </c>
      <c r="BC702">
        <v>4616.1483632507397</v>
      </c>
      <c r="BD702">
        <v>4455.0120349975596</v>
      </c>
      <c r="BE702">
        <v>8759.2520263061597</v>
      </c>
    </row>
    <row r="703" spans="1:57" x14ac:dyDescent="0.25">
      <c r="A703">
        <v>584</v>
      </c>
      <c r="B703" t="s">
        <v>131</v>
      </c>
      <c r="C703" t="s">
        <v>132</v>
      </c>
      <c r="D703" t="s">
        <v>131</v>
      </c>
      <c r="E703" t="s">
        <v>133</v>
      </c>
      <c r="F703" t="s">
        <v>131</v>
      </c>
      <c r="G703" t="s">
        <v>133</v>
      </c>
      <c r="H703" t="s">
        <v>72</v>
      </c>
      <c r="I703" t="s">
        <v>73</v>
      </c>
      <c r="J703" t="s">
        <v>92</v>
      </c>
      <c r="K703" t="s">
        <v>93</v>
      </c>
      <c r="L703" t="s">
        <v>97</v>
      </c>
      <c r="M703" t="s">
        <v>98</v>
      </c>
      <c r="N703" t="s">
        <v>97</v>
      </c>
      <c r="O703" t="s">
        <v>98</v>
      </c>
      <c r="P703" t="s">
        <v>99</v>
      </c>
      <c r="Q703" t="s">
        <v>61</v>
      </c>
      <c r="R703" t="s">
        <v>62</v>
      </c>
      <c r="S703" t="s">
        <v>63</v>
      </c>
      <c r="T703" t="s">
        <v>64</v>
      </c>
      <c r="U703" t="s">
        <v>65</v>
      </c>
      <c r="V703" t="s">
        <v>66</v>
      </c>
      <c r="W703" t="s">
        <v>70</v>
      </c>
      <c r="X703" t="s">
        <v>70</v>
      </c>
      <c r="Y703" t="s">
        <v>71</v>
      </c>
      <c r="Z703">
        <v>5</v>
      </c>
      <c r="AA703">
        <v>25</v>
      </c>
      <c r="AB703">
        <v>241.14414750976599</v>
      </c>
      <c r="AC703">
        <v>641.27805610351504</v>
      </c>
      <c r="AD703">
        <v>1478.6052824523899</v>
      </c>
      <c r="AE703">
        <v>3040.8675581787202</v>
      </c>
      <c r="AF703">
        <v>34.535701660156299</v>
      </c>
      <c r="AG703">
        <v>154.39056400146501</v>
      </c>
      <c r="AH703">
        <v>122.262536602783</v>
      </c>
      <c r="AI703">
        <v>164.12438223877001</v>
      </c>
      <c r="AJ703">
        <v>2586.12307945557</v>
      </c>
      <c r="AK703">
        <v>204.26702619628901</v>
      </c>
      <c r="AL703">
        <v>934.16674912719702</v>
      </c>
      <c r="AM703">
        <v>226.43071884155299</v>
      </c>
      <c r="AN703">
        <v>198.20009472656301</v>
      </c>
      <c r="AO703">
        <v>309.032023675537</v>
      </c>
      <c r="AP703">
        <v>262.86577196044902</v>
      </c>
      <c r="AQ703">
        <v>384.80461313476599</v>
      </c>
      <c r="AR703">
        <v>1352.7310012024</v>
      </c>
      <c r="AS703">
        <v>1760.7620631408699</v>
      </c>
      <c r="AT703">
        <v>312.48121592407199</v>
      </c>
      <c r="AU703">
        <v>1547.1324323608401</v>
      </c>
      <c r="AV703">
        <v>291.39888862304701</v>
      </c>
      <c r="AW703">
        <v>420.36993992919997</v>
      </c>
      <c r="AX703">
        <v>1184.2924956054701</v>
      </c>
      <c r="AY703">
        <v>428.93350213012701</v>
      </c>
      <c r="AZ703">
        <v>959.55968410034302</v>
      </c>
      <c r="BA703">
        <v>315.94314384765602</v>
      </c>
      <c r="BB703">
        <v>759.99622260742206</v>
      </c>
      <c r="BC703">
        <v>281.74684058227501</v>
      </c>
      <c r="BD703">
        <v>134.99914213256801</v>
      </c>
      <c r="BE703">
        <v>261.59936934814402</v>
      </c>
    </row>
    <row r="704" spans="1:57" x14ac:dyDescent="0.25">
      <c r="A704">
        <v>584</v>
      </c>
      <c r="B704" t="s">
        <v>131</v>
      </c>
      <c r="C704" t="s">
        <v>132</v>
      </c>
      <c r="D704" t="s">
        <v>131</v>
      </c>
      <c r="E704" t="s">
        <v>133</v>
      </c>
      <c r="F704" t="s">
        <v>131</v>
      </c>
      <c r="G704" t="s">
        <v>133</v>
      </c>
      <c r="H704" t="s">
        <v>72</v>
      </c>
      <c r="I704" t="s">
        <v>73</v>
      </c>
      <c r="J704" t="s">
        <v>92</v>
      </c>
      <c r="K704" t="s">
        <v>93</v>
      </c>
      <c r="L704" t="s">
        <v>97</v>
      </c>
      <c r="M704" t="s">
        <v>98</v>
      </c>
      <c r="N704" t="s">
        <v>97</v>
      </c>
      <c r="O704" t="s">
        <v>98</v>
      </c>
      <c r="P704" t="s">
        <v>99</v>
      </c>
      <c r="Q704" t="s">
        <v>72</v>
      </c>
      <c r="R704" t="s">
        <v>73</v>
      </c>
      <c r="S704" t="s">
        <v>63</v>
      </c>
      <c r="T704" t="s">
        <v>64</v>
      </c>
      <c r="U704" t="s">
        <v>74</v>
      </c>
      <c r="V704" t="s">
        <v>75</v>
      </c>
      <c r="W704" t="s">
        <v>74</v>
      </c>
      <c r="X704" t="s">
        <v>75</v>
      </c>
      <c r="Y704" t="s">
        <v>76</v>
      </c>
      <c r="Z704">
        <v>9</v>
      </c>
      <c r="AA704">
        <v>25</v>
      </c>
      <c r="AB704">
        <v>0.71494365234375001</v>
      </c>
      <c r="AC704">
        <v>1.6980967773437501</v>
      </c>
      <c r="AD704">
        <v>12.5124567016602</v>
      </c>
      <c r="AE704">
        <v>4.9156149658203097</v>
      </c>
      <c r="AF704">
        <v>1.1618314575195301</v>
      </c>
      <c r="AG704">
        <v>0.62568414306640596</v>
      </c>
      <c r="AH704">
        <v>0.71509116210937496</v>
      </c>
      <c r="AI704">
        <v>1.6079234497070301</v>
      </c>
      <c r="AJ704">
        <v>18.8549475708008</v>
      </c>
      <c r="AK704">
        <v>5.80338444213867</v>
      </c>
      <c r="AL704">
        <v>28.0499344177246</v>
      </c>
      <c r="AM704">
        <v>18.488696191406198</v>
      </c>
      <c r="AN704">
        <v>9.2933427917480405</v>
      </c>
      <c r="AO704">
        <v>48.6696099609375</v>
      </c>
      <c r="AP704">
        <v>5.5390196777343803</v>
      </c>
      <c r="AQ704">
        <v>7.14270377197266</v>
      </c>
      <c r="AR704">
        <v>20.454743536376998</v>
      </c>
      <c r="AS704">
        <v>35.472559039306702</v>
      </c>
      <c r="AT704">
        <v>10.546028131103499</v>
      </c>
      <c r="AU704">
        <v>41.281024987793003</v>
      </c>
      <c r="AV704">
        <v>10.8101023925781</v>
      </c>
      <c r="AW704">
        <v>9.8275918457031306</v>
      </c>
      <c r="AX704">
        <v>52.181976409912103</v>
      </c>
      <c r="AY704">
        <v>12.4192563903809</v>
      </c>
      <c r="AZ704">
        <v>53.788106481933603</v>
      </c>
      <c r="BA704">
        <v>27.780392773437502</v>
      </c>
      <c r="BB704">
        <v>62.368993566894503</v>
      </c>
      <c r="BC704">
        <v>16.711269421386699</v>
      </c>
      <c r="BD704">
        <v>24.919628332519501</v>
      </c>
      <c r="BE704">
        <v>21.2660746887207</v>
      </c>
    </row>
    <row r="705" spans="1:57" x14ac:dyDescent="0.25">
      <c r="A705">
        <v>584</v>
      </c>
      <c r="B705" t="s">
        <v>131</v>
      </c>
      <c r="C705" t="s">
        <v>132</v>
      </c>
      <c r="D705" t="s">
        <v>131</v>
      </c>
      <c r="E705" t="s">
        <v>133</v>
      </c>
      <c r="F705" t="s">
        <v>131</v>
      </c>
      <c r="G705" t="s">
        <v>133</v>
      </c>
      <c r="H705" t="s">
        <v>72</v>
      </c>
      <c r="I705" t="s">
        <v>73</v>
      </c>
      <c r="J705" t="s">
        <v>92</v>
      </c>
      <c r="K705" t="s">
        <v>93</v>
      </c>
      <c r="L705" t="s">
        <v>97</v>
      </c>
      <c r="M705" t="s">
        <v>98</v>
      </c>
      <c r="N705" t="s">
        <v>97</v>
      </c>
      <c r="O705" t="s">
        <v>98</v>
      </c>
      <c r="P705" t="s">
        <v>99</v>
      </c>
      <c r="Q705" t="s">
        <v>61</v>
      </c>
      <c r="R705" t="s">
        <v>62</v>
      </c>
      <c r="S705" t="s">
        <v>77</v>
      </c>
      <c r="T705" t="s">
        <v>78</v>
      </c>
      <c r="U705" t="s">
        <v>79</v>
      </c>
      <c r="V705" t="s">
        <v>80</v>
      </c>
      <c r="W705" t="s">
        <v>79</v>
      </c>
      <c r="X705" t="s">
        <v>80</v>
      </c>
      <c r="Y705" t="s">
        <v>81</v>
      </c>
      <c r="Z705">
        <v>13</v>
      </c>
      <c r="AA705">
        <v>25</v>
      </c>
      <c r="AB705">
        <v>10111.723569268799</v>
      </c>
      <c r="AC705">
        <v>27264.2051958191</v>
      </c>
      <c r="AD705">
        <v>38846.576353607103</v>
      </c>
      <c r="AE705">
        <v>38283.596925402802</v>
      </c>
      <c r="AF705">
        <v>7325.9986552734399</v>
      </c>
      <c r="AG705">
        <v>10177.789695831299</v>
      </c>
      <c r="AH705">
        <v>7576.2888401794298</v>
      </c>
      <c r="AI705">
        <v>6698.4769382263103</v>
      </c>
      <c r="AJ705">
        <v>32651.317828381099</v>
      </c>
      <c r="AK705">
        <v>6465.8139495544501</v>
      </c>
      <c r="AL705">
        <v>27641.623478326201</v>
      </c>
      <c r="AM705">
        <v>5839.7100121764897</v>
      </c>
      <c r="AN705">
        <v>8858.1642341796905</v>
      </c>
      <c r="AO705">
        <v>15351.9142221741</v>
      </c>
      <c r="AP705">
        <v>13146.0261131836</v>
      </c>
      <c r="AQ705">
        <v>17923.708994415301</v>
      </c>
      <c r="AR705">
        <v>22884.423514526301</v>
      </c>
      <c r="AS705">
        <v>25199.628587109299</v>
      </c>
      <c r="AT705">
        <v>7846.6810787475697</v>
      </c>
      <c r="AU705">
        <v>23699.332997839301</v>
      </c>
      <c r="AV705">
        <v>9976.0232647460998</v>
      </c>
      <c r="AW705">
        <v>6285.6233011474596</v>
      </c>
      <c r="AX705">
        <v>17491.028597412202</v>
      </c>
      <c r="AY705">
        <v>6922.5719704223502</v>
      </c>
      <c r="AZ705">
        <v>15040.6496750428</v>
      </c>
      <c r="BA705">
        <v>7094.0789608032101</v>
      </c>
      <c r="BB705">
        <v>12850.2666448974</v>
      </c>
      <c r="BC705">
        <v>450.04908367309599</v>
      </c>
      <c r="BD705">
        <v>11451.957235436999</v>
      </c>
      <c r="BE705">
        <v>23.627908715820301</v>
      </c>
    </row>
    <row r="706" spans="1:57" x14ac:dyDescent="0.25">
      <c r="A706">
        <v>584</v>
      </c>
      <c r="B706" t="s">
        <v>131</v>
      </c>
      <c r="C706" t="s">
        <v>132</v>
      </c>
      <c r="D706" t="s">
        <v>131</v>
      </c>
      <c r="E706" t="s">
        <v>133</v>
      </c>
      <c r="F706" t="s">
        <v>131</v>
      </c>
      <c r="G706" t="s">
        <v>133</v>
      </c>
      <c r="H706" t="s">
        <v>72</v>
      </c>
      <c r="I706" t="s">
        <v>73</v>
      </c>
      <c r="J706" t="s">
        <v>92</v>
      </c>
      <c r="K706" t="s">
        <v>93</v>
      </c>
      <c r="L706" t="s">
        <v>97</v>
      </c>
      <c r="M706" t="s">
        <v>98</v>
      </c>
      <c r="N706" t="s">
        <v>97</v>
      </c>
      <c r="O706" t="s">
        <v>98</v>
      </c>
      <c r="P706" t="s">
        <v>99</v>
      </c>
      <c r="Q706" t="s">
        <v>72</v>
      </c>
      <c r="R706" t="s">
        <v>73</v>
      </c>
      <c r="S706" t="s">
        <v>82</v>
      </c>
      <c r="T706" t="s">
        <v>83</v>
      </c>
      <c r="U706" t="s">
        <v>84</v>
      </c>
      <c r="V706" t="s">
        <v>85</v>
      </c>
      <c r="W706" t="s">
        <v>86</v>
      </c>
      <c r="X706" t="s">
        <v>87</v>
      </c>
      <c r="Y706" t="s">
        <v>88</v>
      </c>
      <c r="Z706">
        <v>35</v>
      </c>
      <c r="AA706">
        <v>25</v>
      </c>
      <c r="AB706">
        <v>43.044876367187499</v>
      </c>
      <c r="AC706">
        <v>505.15394489746097</v>
      </c>
      <c r="AD706">
        <v>721.41691460571406</v>
      </c>
      <c r="AE706">
        <v>720.01133221435498</v>
      </c>
      <c r="AF706">
        <v>164.254298864746</v>
      </c>
      <c r="AG706">
        <v>182.84283889770501</v>
      </c>
      <c r="AH706">
        <v>484.72907898559703</v>
      </c>
      <c r="AI706">
        <v>148.15381069335899</v>
      </c>
      <c r="AJ706">
        <v>690.7551125</v>
      </c>
      <c r="AK706">
        <v>259.40748646850602</v>
      </c>
      <c r="AL706">
        <v>666.86430084228505</v>
      </c>
      <c r="AM706">
        <v>254.39516072998001</v>
      </c>
      <c r="AN706">
        <v>88.594783111572298</v>
      </c>
      <c r="AO706">
        <v>148.87588455810601</v>
      </c>
      <c r="AP706">
        <v>126.00329382934601</v>
      </c>
      <c r="AQ706">
        <v>105.407596453857</v>
      </c>
      <c r="AR706">
        <v>354.26551986084002</v>
      </c>
      <c r="AS706">
        <v>487.30762871704098</v>
      </c>
      <c r="AT706">
        <v>114.898386077881</v>
      </c>
      <c r="AU706">
        <v>561.67799091186498</v>
      </c>
      <c r="AV706">
        <v>164.19319150390601</v>
      </c>
      <c r="AW706">
        <v>217.13660938110399</v>
      </c>
      <c r="AX706">
        <v>982.71543614502104</v>
      </c>
      <c r="AY706">
        <v>260.75400244140599</v>
      </c>
      <c r="AZ706">
        <v>898.54521025390704</v>
      </c>
      <c r="BA706">
        <v>236.990970922852</v>
      </c>
      <c r="BB706">
        <v>695.78347103881799</v>
      </c>
      <c r="BC706">
        <v>271.77814014892601</v>
      </c>
      <c r="BD706">
        <v>162.604832550049</v>
      </c>
      <c r="BE706">
        <v>137.25817853393499</v>
      </c>
    </row>
    <row r="707" spans="1:57" x14ac:dyDescent="0.25">
      <c r="A707">
        <v>584</v>
      </c>
      <c r="B707" t="s">
        <v>131</v>
      </c>
      <c r="C707" t="s">
        <v>132</v>
      </c>
      <c r="D707" t="s">
        <v>131</v>
      </c>
      <c r="E707" t="s">
        <v>133</v>
      </c>
      <c r="F707" t="s">
        <v>131</v>
      </c>
      <c r="G707" t="s">
        <v>133</v>
      </c>
      <c r="H707" t="s">
        <v>72</v>
      </c>
      <c r="I707" t="s">
        <v>73</v>
      </c>
      <c r="J707" t="s">
        <v>92</v>
      </c>
      <c r="K707" t="s">
        <v>93</v>
      </c>
      <c r="L707" t="s">
        <v>97</v>
      </c>
      <c r="M707" t="s">
        <v>98</v>
      </c>
      <c r="N707" t="s">
        <v>97</v>
      </c>
      <c r="O707" t="s">
        <v>98</v>
      </c>
      <c r="P707" t="s">
        <v>99</v>
      </c>
      <c r="Q707" t="s">
        <v>72</v>
      </c>
      <c r="R707" t="s">
        <v>73</v>
      </c>
      <c r="S707" t="s">
        <v>82</v>
      </c>
      <c r="T707" t="s">
        <v>83</v>
      </c>
      <c r="U707" t="s">
        <v>89</v>
      </c>
      <c r="V707" t="s">
        <v>90</v>
      </c>
      <c r="W707" t="s">
        <v>89</v>
      </c>
      <c r="X707" t="s">
        <v>90</v>
      </c>
      <c r="Y707" t="s">
        <v>91</v>
      </c>
      <c r="Z707">
        <v>21</v>
      </c>
      <c r="AA707">
        <v>25</v>
      </c>
      <c r="AB707">
        <v>1928.70805976562</v>
      </c>
      <c r="AC707">
        <v>14109.0649159729</v>
      </c>
      <c r="AD707">
        <v>13093.9264871948</v>
      </c>
      <c r="AE707">
        <v>14947.101597991899</v>
      </c>
      <c r="AF707">
        <v>3142.5353903076202</v>
      </c>
      <c r="AG707">
        <v>5875.5724201171997</v>
      </c>
      <c r="AH707">
        <v>4151.86344707641</v>
      </c>
      <c r="AI707">
        <v>2210.82062684936</v>
      </c>
      <c r="AJ707">
        <v>12693.513446130401</v>
      </c>
      <c r="AK707">
        <v>2292.1461011718702</v>
      </c>
      <c r="AL707">
        <v>8387.4252932861309</v>
      </c>
      <c r="AM707">
        <v>2618.35985216675</v>
      </c>
      <c r="AN707">
        <v>2554.4510402893102</v>
      </c>
      <c r="AO707">
        <v>2481.50686454468</v>
      </c>
      <c r="AP707">
        <v>2661.27847709351</v>
      </c>
      <c r="AQ707">
        <v>3975.8567845703001</v>
      </c>
      <c r="AR707">
        <v>10170.7951102966</v>
      </c>
      <c r="AS707">
        <v>12801.128368573</v>
      </c>
      <c r="AT707">
        <v>2401.85561027832</v>
      </c>
      <c r="AU707">
        <v>11975.318359594699</v>
      </c>
      <c r="AV707">
        <v>2138.0209597534199</v>
      </c>
      <c r="AW707">
        <v>2837.5458777099602</v>
      </c>
      <c r="AX707">
        <v>11263.923466320801</v>
      </c>
      <c r="AY707">
        <v>3364.3036695678702</v>
      </c>
      <c r="AZ707">
        <v>10117.179080133101</v>
      </c>
      <c r="BA707">
        <v>2534.1022511047399</v>
      </c>
      <c r="BB707">
        <v>8540.2739197998108</v>
      </c>
      <c r="BC707">
        <v>2201.8367275268602</v>
      </c>
      <c r="BD707">
        <v>155.286124041748</v>
      </c>
      <c r="BE707">
        <v>4635.4421669311496</v>
      </c>
    </row>
    <row r="708" spans="1:57" x14ac:dyDescent="0.25">
      <c r="A708">
        <v>584</v>
      </c>
      <c r="B708" t="s">
        <v>131</v>
      </c>
      <c r="C708" t="s">
        <v>132</v>
      </c>
      <c r="D708" t="s">
        <v>131</v>
      </c>
      <c r="E708" t="s">
        <v>133</v>
      </c>
      <c r="F708" t="s">
        <v>131</v>
      </c>
      <c r="G708" t="s">
        <v>133</v>
      </c>
      <c r="H708" t="s">
        <v>72</v>
      </c>
      <c r="I708" t="s">
        <v>73</v>
      </c>
      <c r="J708" t="s">
        <v>92</v>
      </c>
      <c r="K708" t="s">
        <v>93</v>
      </c>
      <c r="L708" t="s">
        <v>97</v>
      </c>
      <c r="M708" t="s">
        <v>98</v>
      </c>
      <c r="N708" t="s">
        <v>97</v>
      </c>
      <c r="O708" t="s">
        <v>98</v>
      </c>
      <c r="P708" t="s">
        <v>99</v>
      </c>
      <c r="Q708" t="s">
        <v>72</v>
      </c>
      <c r="R708" t="s">
        <v>73</v>
      </c>
      <c r="S708" t="s">
        <v>92</v>
      </c>
      <c r="T708" t="s">
        <v>93</v>
      </c>
      <c r="U708" t="s">
        <v>94</v>
      </c>
      <c r="V708" t="s">
        <v>95</v>
      </c>
      <c r="W708" t="s">
        <v>94</v>
      </c>
      <c r="X708" t="s">
        <v>95</v>
      </c>
      <c r="Y708" t="s">
        <v>96</v>
      </c>
      <c r="Z708">
        <v>30</v>
      </c>
      <c r="AA708">
        <v>25</v>
      </c>
      <c r="AB708">
        <v>169.615404144287</v>
      </c>
      <c r="AC708">
        <v>309.30358488769502</v>
      </c>
      <c r="AD708">
        <v>325.82817672729499</v>
      </c>
      <c r="AE708">
        <v>1823.1256846313499</v>
      </c>
      <c r="AF708">
        <v>188.40195015869199</v>
      </c>
      <c r="AG708">
        <v>71.863438507080105</v>
      </c>
      <c r="AH708">
        <v>22.055281512451199</v>
      </c>
      <c r="AI708">
        <v>45.922361383056597</v>
      </c>
      <c r="AJ708">
        <v>2608.5210097107001</v>
      </c>
      <c r="AK708">
        <v>102.894229504395</v>
      </c>
      <c r="AL708">
        <v>569.96013036499005</v>
      </c>
      <c r="AM708">
        <v>429.893498803711</v>
      </c>
      <c r="AN708">
        <v>180.189040545654</v>
      </c>
      <c r="AO708">
        <v>81.694478436279297</v>
      </c>
      <c r="AP708">
        <v>205.429969573975</v>
      </c>
      <c r="AQ708">
        <v>536.51048195190401</v>
      </c>
      <c r="AR708">
        <v>1650.6128238220199</v>
      </c>
      <c r="AS708">
        <v>3421.4277657837001</v>
      </c>
      <c r="AT708">
        <v>244.038008532715</v>
      </c>
      <c r="AU708">
        <v>3237.0692775695802</v>
      </c>
      <c r="AV708">
        <v>369.50058179931602</v>
      </c>
      <c r="AW708">
        <v>117.523239105225</v>
      </c>
      <c r="AX708">
        <v>3029.9207846313602</v>
      </c>
      <c r="AY708">
        <v>933.48848651733397</v>
      </c>
      <c r="AZ708">
        <v>3131.6770997619701</v>
      </c>
      <c r="BA708">
        <v>1777.9068617248599</v>
      </c>
      <c r="BB708">
        <v>2395.8247865295398</v>
      </c>
      <c r="BC708">
        <v>703.10833128662102</v>
      </c>
      <c r="BD708">
        <v>29.563764831543001</v>
      </c>
      <c r="BE708">
        <v>149.81695062255901</v>
      </c>
    </row>
    <row r="709" spans="1:57" x14ac:dyDescent="0.25">
      <c r="A709">
        <v>584</v>
      </c>
      <c r="B709" t="s">
        <v>131</v>
      </c>
      <c r="C709" t="s">
        <v>132</v>
      </c>
      <c r="D709" t="s">
        <v>131</v>
      </c>
      <c r="E709" t="s">
        <v>133</v>
      </c>
      <c r="F709" t="s">
        <v>131</v>
      </c>
      <c r="G709" t="s">
        <v>133</v>
      </c>
      <c r="H709" t="s">
        <v>72</v>
      </c>
      <c r="I709" t="s">
        <v>73</v>
      </c>
      <c r="J709" t="s">
        <v>92</v>
      </c>
      <c r="K709" t="s">
        <v>93</v>
      </c>
      <c r="L709" t="s">
        <v>97</v>
      </c>
      <c r="M709" t="s">
        <v>98</v>
      </c>
      <c r="N709" t="s">
        <v>97</v>
      </c>
      <c r="O709" t="s">
        <v>98</v>
      </c>
      <c r="P709" t="s">
        <v>99</v>
      </c>
      <c r="Q709" t="s">
        <v>72</v>
      </c>
      <c r="R709" t="s">
        <v>73</v>
      </c>
      <c r="S709" t="s">
        <v>92</v>
      </c>
      <c r="T709" t="s">
        <v>93</v>
      </c>
      <c r="U709" t="s">
        <v>97</v>
      </c>
      <c r="V709" t="s">
        <v>98</v>
      </c>
      <c r="W709" t="s">
        <v>97</v>
      </c>
      <c r="X709" t="s">
        <v>98</v>
      </c>
      <c r="Y709" t="s">
        <v>99</v>
      </c>
      <c r="Z709">
        <v>25</v>
      </c>
      <c r="AA709">
        <v>25</v>
      </c>
      <c r="AB709">
        <v>234081.36029955299</v>
      </c>
      <c r="AC709">
        <v>179108.84712798701</v>
      </c>
      <c r="AD709">
        <v>164516.294770974</v>
      </c>
      <c r="AE709">
        <v>156882.002419789</v>
      </c>
      <c r="AF709">
        <v>228678.66855678201</v>
      </c>
      <c r="AG709">
        <v>214500.97038459501</v>
      </c>
      <c r="AH709">
        <v>219353.26625329399</v>
      </c>
      <c r="AI709">
        <v>224098.94595836801</v>
      </c>
      <c r="AJ709">
        <v>170668.59755985401</v>
      </c>
      <c r="AK709">
        <v>219480.28219211899</v>
      </c>
      <c r="AL709">
        <v>190487.08601140301</v>
      </c>
      <c r="AM709">
        <v>216672.07559294699</v>
      </c>
      <c r="AN709">
        <v>216298.03014757999</v>
      </c>
      <c r="AO709">
        <v>216789.29670509999</v>
      </c>
      <c r="AP709">
        <v>226314.05794137801</v>
      </c>
      <c r="AQ709">
        <v>236897.90470498099</v>
      </c>
      <c r="AR709">
        <v>202229.498484262</v>
      </c>
      <c r="AS709">
        <v>188759.06440541701</v>
      </c>
      <c r="AT709">
        <v>249389.30134895901</v>
      </c>
      <c r="AU709">
        <v>192842.023889915</v>
      </c>
      <c r="AV709">
        <v>250305.58188152799</v>
      </c>
      <c r="AW709">
        <v>240810.341699513</v>
      </c>
      <c r="AX709">
        <v>201393.400982519</v>
      </c>
      <c r="AY709">
        <v>236313.72761042701</v>
      </c>
      <c r="AZ709">
        <v>208298.356452874</v>
      </c>
      <c r="BA709">
        <v>236184.807444153</v>
      </c>
      <c r="BB709">
        <v>216433.62909018499</v>
      </c>
      <c r="BC709">
        <v>240935.02092134999</v>
      </c>
      <c r="BD709">
        <v>244953.14107449399</v>
      </c>
      <c r="BE709">
        <v>246541.173549628</v>
      </c>
    </row>
    <row r="710" spans="1:57" x14ac:dyDescent="0.25">
      <c r="A710">
        <v>584</v>
      </c>
      <c r="B710" t="s">
        <v>131</v>
      </c>
      <c r="C710" t="s">
        <v>132</v>
      </c>
      <c r="D710" t="s">
        <v>131</v>
      </c>
      <c r="E710" t="s">
        <v>133</v>
      </c>
      <c r="F710" t="s">
        <v>131</v>
      </c>
      <c r="G710" t="s">
        <v>133</v>
      </c>
      <c r="H710" t="s">
        <v>72</v>
      </c>
      <c r="I710" t="s">
        <v>73</v>
      </c>
      <c r="J710" t="s">
        <v>92</v>
      </c>
      <c r="K710" t="s">
        <v>93</v>
      </c>
      <c r="L710" t="s">
        <v>97</v>
      </c>
      <c r="M710" t="s">
        <v>98</v>
      </c>
      <c r="N710" t="s">
        <v>97</v>
      </c>
      <c r="O710" t="s">
        <v>98</v>
      </c>
      <c r="P710" t="s">
        <v>99</v>
      </c>
      <c r="Q710" t="s">
        <v>61</v>
      </c>
      <c r="R710" t="s">
        <v>62</v>
      </c>
      <c r="S710" t="s">
        <v>100</v>
      </c>
      <c r="T710" t="s">
        <v>101</v>
      </c>
      <c r="U710" t="s">
        <v>102</v>
      </c>
      <c r="V710" t="s">
        <v>103</v>
      </c>
      <c r="W710" t="s">
        <v>102</v>
      </c>
      <c r="X710" t="s">
        <v>103</v>
      </c>
      <c r="Y710" t="s">
        <v>104</v>
      </c>
      <c r="Z710">
        <v>33</v>
      </c>
      <c r="AA710">
        <v>25</v>
      </c>
      <c r="AB710">
        <v>872.28784863891599</v>
      </c>
      <c r="AC710">
        <v>5110.996793927</v>
      </c>
      <c r="AD710">
        <v>5468.4927969116197</v>
      </c>
      <c r="AE710">
        <v>5508.60910369261</v>
      </c>
      <c r="AF710">
        <v>1067.7384110473599</v>
      </c>
      <c r="AG710">
        <v>1363.7242741699199</v>
      </c>
      <c r="AH710">
        <v>1631.25127226563</v>
      </c>
      <c r="AI710">
        <v>1148.96434633789</v>
      </c>
      <c r="AJ710">
        <v>4831.0955518127303</v>
      </c>
      <c r="AK710">
        <v>1040.2783601318399</v>
      </c>
      <c r="AL710">
        <v>4181.3896942687998</v>
      </c>
      <c r="AM710">
        <v>1015.77455653687</v>
      </c>
      <c r="AN710">
        <v>1004.94260355835</v>
      </c>
      <c r="AO710">
        <v>1701.1989588317899</v>
      </c>
      <c r="AP710">
        <v>1138.2502596008301</v>
      </c>
      <c r="AQ710">
        <v>1870.21903892822</v>
      </c>
      <c r="AR710">
        <v>4303.9776551452696</v>
      </c>
      <c r="AS710">
        <v>4230.0004565856898</v>
      </c>
      <c r="AT710">
        <v>1043.5111364074701</v>
      </c>
      <c r="AU710">
        <v>3667.1915663879299</v>
      </c>
      <c r="AV710">
        <v>887.59770888061496</v>
      </c>
      <c r="AW710">
        <v>1588.29011275025</v>
      </c>
      <c r="AX710">
        <v>3410.6294029846099</v>
      </c>
      <c r="AY710">
        <v>1327.44564353638</v>
      </c>
      <c r="AZ710">
        <v>2500.1750628967302</v>
      </c>
      <c r="BA710">
        <v>801.64461891479505</v>
      </c>
      <c r="BB710">
        <v>1604.0241013244699</v>
      </c>
      <c r="BC710">
        <v>985.847260980226</v>
      </c>
      <c r="BD710">
        <v>20.513515887451199</v>
      </c>
      <c r="BE710">
        <v>25.922653503418001</v>
      </c>
    </row>
    <row r="711" spans="1:57" x14ac:dyDescent="0.25">
      <c r="A711">
        <v>584</v>
      </c>
      <c r="B711" t="s">
        <v>131</v>
      </c>
      <c r="C711" t="s">
        <v>132</v>
      </c>
      <c r="D711" t="s">
        <v>131</v>
      </c>
      <c r="E711" t="s">
        <v>133</v>
      </c>
      <c r="F711" t="s">
        <v>131</v>
      </c>
      <c r="G711" t="s">
        <v>133</v>
      </c>
      <c r="H711" t="s">
        <v>61</v>
      </c>
      <c r="I711" t="s">
        <v>62</v>
      </c>
      <c r="J711" t="s">
        <v>100</v>
      </c>
      <c r="K711" t="s">
        <v>101</v>
      </c>
      <c r="L711" t="s">
        <v>102</v>
      </c>
      <c r="M711" t="s">
        <v>103</v>
      </c>
      <c r="N711" t="s">
        <v>102</v>
      </c>
      <c r="O711" t="s">
        <v>103</v>
      </c>
      <c r="P711" t="s">
        <v>104</v>
      </c>
      <c r="Q711" t="s">
        <v>61</v>
      </c>
      <c r="R711" t="s">
        <v>62</v>
      </c>
      <c r="S711" t="s">
        <v>63</v>
      </c>
      <c r="T711" t="s">
        <v>64</v>
      </c>
      <c r="U711" t="s">
        <v>65</v>
      </c>
      <c r="V711" t="s">
        <v>66</v>
      </c>
      <c r="W711" t="s">
        <v>67</v>
      </c>
      <c r="X711" t="s">
        <v>68</v>
      </c>
      <c r="Y711" t="s">
        <v>69</v>
      </c>
      <c r="Z711">
        <v>3</v>
      </c>
      <c r="AA711">
        <v>33</v>
      </c>
      <c r="AB711">
        <v>601.17753079833994</v>
      </c>
      <c r="AC711">
        <v>9215.9746180908096</v>
      </c>
      <c r="AD711">
        <v>11428.9122321411</v>
      </c>
      <c r="AE711">
        <v>16997.995514587401</v>
      </c>
      <c r="AF711">
        <v>1286.72874428711</v>
      </c>
      <c r="AG711">
        <v>3295.9893362365901</v>
      </c>
      <c r="AH711">
        <v>2783.1006314086899</v>
      </c>
      <c r="AI711">
        <v>1340.37311182861</v>
      </c>
      <c r="AJ711">
        <v>13552.0221196167</v>
      </c>
      <c r="AK711">
        <v>1296.69220261841</v>
      </c>
      <c r="AL711">
        <v>5832.7938847412097</v>
      </c>
      <c r="AM711">
        <v>1630.5555687011699</v>
      </c>
      <c r="AN711">
        <v>1388.24008800049</v>
      </c>
      <c r="AO711">
        <v>1667.5393475219701</v>
      </c>
      <c r="AP711">
        <v>1126.1045730041501</v>
      </c>
      <c r="AQ711">
        <v>1219.2564584899901</v>
      </c>
      <c r="AR711">
        <v>6606.0402435119804</v>
      </c>
      <c r="AS711">
        <v>9056.4087610229708</v>
      </c>
      <c r="AT711">
        <v>1332.0263168335</v>
      </c>
      <c r="AU711">
        <v>8599.3139766357508</v>
      </c>
      <c r="AV711">
        <v>2359.8667918396</v>
      </c>
      <c r="AW711">
        <v>1850.0527474487301</v>
      </c>
      <c r="AX711">
        <v>6375.8468233703697</v>
      </c>
      <c r="AY711">
        <v>1442.6356063354499</v>
      </c>
      <c r="AZ711">
        <v>4770.5367952697898</v>
      </c>
      <c r="BA711">
        <v>1391.6642433960001</v>
      </c>
      <c r="BB711">
        <v>3493.01190508423</v>
      </c>
      <c r="BC711">
        <v>1807.73347628174</v>
      </c>
    </row>
    <row r="712" spans="1:57" x14ac:dyDescent="0.25">
      <c r="A712">
        <v>584</v>
      </c>
      <c r="B712" t="s">
        <v>131</v>
      </c>
      <c r="C712" t="s">
        <v>132</v>
      </c>
      <c r="D712" t="s">
        <v>131</v>
      </c>
      <c r="E712" t="s">
        <v>133</v>
      </c>
      <c r="F712" t="s">
        <v>131</v>
      </c>
      <c r="G712" t="s">
        <v>133</v>
      </c>
      <c r="H712" t="s">
        <v>61</v>
      </c>
      <c r="I712" t="s">
        <v>62</v>
      </c>
      <c r="J712" t="s">
        <v>100</v>
      </c>
      <c r="K712" t="s">
        <v>101</v>
      </c>
      <c r="L712" t="s">
        <v>102</v>
      </c>
      <c r="M712" t="s">
        <v>103</v>
      </c>
      <c r="N712" t="s">
        <v>102</v>
      </c>
      <c r="O712" t="s">
        <v>103</v>
      </c>
      <c r="P712" t="s">
        <v>104</v>
      </c>
      <c r="Q712" t="s">
        <v>61</v>
      </c>
      <c r="R712" t="s">
        <v>62</v>
      </c>
      <c r="S712" t="s">
        <v>63</v>
      </c>
      <c r="T712" t="s">
        <v>64</v>
      </c>
      <c r="U712" t="s">
        <v>65</v>
      </c>
      <c r="V712" t="s">
        <v>66</v>
      </c>
      <c r="W712" t="s">
        <v>70</v>
      </c>
      <c r="X712" t="s">
        <v>70</v>
      </c>
      <c r="Y712" t="s">
        <v>71</v>
      </c>
      <c r="Z712">
        <v>5</v>
      </c>
      <c r="AA712">
        <v>33</v>
      </c>
      <c r="AC712">
        <v>26.868510980224599</v>
      </c>
      <c r="AD712">
        <v>187.668405102539</v>
      </c>
      <c r="AE712">
        <v>1746.6554076110899</v>
      </c>
      <c r="AJ712">
        <v>1674.94269462891</v>
      </c>
      <c r="AL712">
        <v>177.68324501342801</v>
      </c>
      <c r="AR712">
        <v>312.12330177612301</v>
      </c>
      <c r="AS712">
        <v>1107.47855812378</v>
      </c>
      <c r="AU712">
        <v>993.98490044555695</v>
      </c>
      <c r="AX712">
        <v>742.876580426023</v>
      </c>
      <c r="AZ712">
        <v>638.60285352783103</v>
      </c>
      <c r="BB712">
        <v>318.54674306640601</v>
      </c>
    </row>
    <row r="713" spans="1:57" x14ac:dyDescent="0.25">
      <c r="A713">
        <v>584</v>
      </c>
      <c r="B713" t="s">
        <v>131</v>
      </c>
      <c r="C713" t="s">
        <v>132</v>
      </c>
      <c r="D713" t="s">
        <v>131</v>
      </c>
      <c r="E713" t="s">
        <v>133</v>
      </c>
      <c r="F713" t="s">
        <v>131</v>
      </c>
      <c r="G713" t="s">
        <v>133</v>
      </c>
      <c r="H713" t="s">
        <v>61</v>
      </c>
      <c r="I713" t="s">
        <v>62</v>
      </c>
      <c r="J713" t="s">
        <v>100</v>
      </c>
      <c r="K713" t="s">
        <v>101</v>
      </c>
      <c r="L713" t="s">
        <v>102</v>
      </c>
      <c r="M713" t="s">
        <v>103</v>
      </c>
      <c r="N713" t="s">
        <v>102</v>
      </c>
      <c r="O713" t="s">
        <v>103</v>
      </c>
      <c r="P713" t="s">
        <v>104</v>
      </c>
      <c r="Q713" t="s">
        <v>72</v>
      </c>
      <c r="R713" t="s">
        <v>73</v>
      </c>
      <c r="S713" t="s">
        <v>63</v>
      </c>
      <c r="T713" t="s">
        <v>64</v>
      </c>
      <c r="U713" t="s">
        <v>74</v>
      </c>
      <c r="V713" t="s">
        <v>75</v>
      </c>
      <c r="W713" t="s">
        <v>74</v>
      </c>
      <c r="X713" t="s">
        <v>75</v>
      </c>
      <c r="Y713" t="s">
        <v>76</v>
      </c>
      <c r="Z713">
        <v>9</v>
      </c>
      <c r="AA713">
        <v>33</v>
      </c>
      <c r="AJ713">
        <v>0.80427546386718796</v>
      </c>
      <c r="AL713">
        <v>3.4852236999511699</v>
      </c>
      <c r="AR713">
        <v>3.66338930664062</v>
      </c>
      <c r="AS713">
        <v>8.8430678894043009</v>
      </c>
      <c r="AU713">
        <v>10.6331371643066</v>
      </c>
      <c r="AX713">
        <v>4.1086502868652302</v>
      </c>
      <c r="AZ713">
        <v>10.8071412719727</v>
      </c>
      <c r="BB713">
        <v>14.1122311462402</v>
      </c>
    </row>
    <row r="714" spans="1:57" x14ac:dyDescent="0.25">
      <c r="A714">
        <v>584</v>
      </c>
      <c r="B714" t="s">
        <v>131</v>
      </c>
      <c r="C714" t="s">
        <v>132</v>
      </c>
      <c r="D714" t="s">
        <v>131</v>
      </c>
      <c r="E714" t="s">
        <v>133</v>
      </c>
      <c r="F714" t="s">
        <v>131</v>
      </c>
      <c r="G714" t="s">
        <v>133</v>
      </c>
      <c r="H714" t="s">
        <v>61</v>
      </c>
      <c r="I714" t="s">
        <v>62</v>
      </c>
      <c r="J714" t="s">
        <v>100</v>
      </c>
      <c r="K714" t="s">
        <v>101</v>
      </c>
      <c r="L714" t="s">
        <v>102</v>
      </c>
      <c r="M714" t="s">
        <v>103</v>
      </c>
      <c r="N714" t="s">
        <v>102</v>
      </c>
      <c r="O714" t="s">
        <v>103</v>
      </c>
      <c r="P714" t="s">
        <v>104</v>
      </c>
      <c r="Q714" t="s">
        <v>61</v>
      </c>
      <c r="R714" t="s">
        <v>62</v>
      </c>
      <c r="S714" t="s">
        <v>77</v>
      </c>
      <c r="T714" t="s">
        <v>78</v>
      </c>
      <c r="U714" t="s">
        <v>79</v>
      </c>
      <c r="V714" t="s">
        <v>80</v>
      </c>
      <c r="W714" t="s">
        <v>79</v>
      </c>
      <c r="X714" t="s">
        <v>80</v>
      </c>
      <c r="Y714" t="s">
        <v>81</v>
      </c>
      <c r="Z714">
        <v>13</v>
      </c>
      <c r="AA714">
        <v>33</v>
      </c>
      <c r="AB714">
        <v>229.836531866455</v>
      </c>
      <c r="AC714">
        <v>2443.36139199218</v>
      </c>
      <c r="AD714">
        <v>2175.6714395935101</v>
      </c>
      <c r="AE714">
        <v>3744.5652665832499</v>
      </c>
      <c r="AF714">
        <v>370.81413006591799</v>
      </c>
      <c r="AG714">
        <v>907.20447558593798</v>
      </c>
      <c r="AH714">
        <v>1006.67604158936</v>
      </c>
      <c r="AI714">
        <v>344.22289402465901</v>
      </c>
      <c r="AJ714">
        <v>2964.0657808654801</v>
      </c>
      <c r="AK714">
        <v>278.95648145752</v>
      </c>
      <c r="AL714">
        <v>1198.6196405639701</v>
      </c>
      <c r="AM714">
        <v>441.48413748779302</v>
      </c>
      <c r="AN714">
        <v>320.69680728759801</v>
      </c>
      <c r="AO714">
        <v>776.18364848632802</v>
      </c>
      <c r="AP714">
        <v>588.52429277343799</v>
      </c>
      <c r="AQ714">
        <v>927.85373845214804</v>
      </c>
      <c r="AR714">
        <v>3503.65322677002</v>
      </c>
      <c r="AS714">
        <v>3968.1184312072801</v>
      </c>
      <c r="AT714">
        <v>801.87152015991205</v>
      </c>
      <c r="AU714">
        <v>3436.1550015197699</v>
      </c>
      <c r="AV714">
        <v>1026.8784365112299</v>
      </c>
      <c r="AW714">
        <v>824.03735568847696</v>
      </c>
      <c r="AX714">
        <v>1643.9908037231401</v>
      </c>
      <c r="AY714">
        <v>395.23513908691399</v>
      </c>
      <c r="AZ714">
        <v>888.69255625000005</v>
      </c>
      <c r="BA714">
        <v>238.540368768311</v>
      </c>
      <c r="BB714">
        <v>541.44689143066398</v>
      </c>
      <c r="BC714">
        <v>383.80279111328099</v>
      </c>
    </row>
    <row r="715" spans="1:57" x14ac:dyDescent="0.25">
      <c r="A715">
        <v>584</v>
      </c>
      <c r="B715" t="s">
        <v>131</v>
      </c>
      <c r="C715" t="s">
        <v>132</v>
      </c>
      <c r="D715" t="s">
        <v>131</v>
      </c>
      <c r="E715" t="s">
        <v>133</v>
      </c>
      <c r="F715" t="s">
        <v>131</v>
      </c>
      <c r="G715" t="s">
        <v>133</v>
      </c>
      <c r="H715" t="s">
        <v>61</v>
      </c>
      <c r="I715" t="s">
        <v>62</v>
      </c>
      <c r="J715" t="s">
        <v>100</v>
      </c>
      <c r="K715" t="s">
        <v>101</v>
      </c>
      <c r="L715" t="s">
        <v>102</v>
      </c>
      <c r="M715" t="s">
        <v>103</v>
      </c>
      <c r="N715" t="s">
        <v>102</v>
      </c>
      <c r="O715" t="s">
        <v>103</v>
      </c>
      <c r="P715" t="s">
        <v>104</v>
      </c>
      <c r="Q715" t="s">
        <v>72</v>
      </c>
      <c r="R715" t="s">
        <v>73</v>
      </c>
      <c r="S715" t="s">
        <v>82</v>
      </c>
      <c r="T715" t="s">
        <v>83</v>
      </c>
      <c r="U715" t="s">
        <v>84</v>
      </c>
      <c r="V715" t="s">
        <v>85</v>
      </c>
      <c r="W715" t="s">
        <v>86</v>
      </c>
      <c r="X715" t="s">
        <v>87</v>
      </c>
      <c r="Y715" t="s">
        <v>88</v>
      </c>
      <c r="Z715">
        <v>35</v>
      </c>
      <c r="AA715">
        <v>33</v>
      </c>
      <c r="AC715">
        <v>6.70326645507813</v>
      </c>
      <c r="AD715">
        <v>52.106015637207001</v>
      </c>
      <c r="AE715">
        <v>102.32857118530301</v>
      </c>
      <c r="AJ715">
        <v>220.476720214843</v>
      </c>
      <c r="AL715">
        <v>48.618505419921902</v>
      </c>
      <c r="AR715">
        <v>23.3260708862305</v>
      </c>
      <c r="AS715">
        <v>63.899586468505802</v>
      </c>
      <c r="AU715">
        <v>60.862980688476597</v>
      </c>
      <c r="AX715">
        <v>44.5092358520508</v>
      </c>
      <c r="AZ715">
        <v>25.652072430419899</v>
      </c>
      <c r="BB715">
        <v>10.546192681884801</v>
      </c>
    </row>
    <row r="716" spans="1:57" x14ac:dyDescent="0.25">
      <c r="A716">
        <v>584</v>
      </c>
      <c r="B716" t="s">
        <v>131</v>
      </c>
      <c r="C716" t="s">
        <v>132</v>
      </c>
      <c r="D716" t="s">
        <v>131</v>
      </c>
      <c r="E716" t="s">
        <v>133</v>
      </c>
      <c r="F716" t="s">
        <v>131</v>
      </c>
      <c r="G716" t="s">
        <v>133</v>
      </c>
      <c r="H716" t="s">
        <v>61</v>
      </c>
      <c r="I716" t="s">
        <v>62</v>
      </c>
      <c r="J716" t="s">
        <v>100</v>
      </c>
      <c r="K716" t="s">
        <v>101</v>
      </c>
      <c r="L716" t="s">
        <v>102</v>
      </c>
      <c r="M716" t="s">
        <v>103</v>
      </c>
      <c r="N716" t="s">
        <v>102</v>
      </c>
      <c r="O716" t="s">
        <v>103</v>
      </c>
      <c r="P716" t="s">
        <v>104</v>
      </c>
      <c r="Q716" t="s">
        <v>72</v>
      </c>
      <c r="R716" t="s">
        <v>73</v>
      </c>
      <c r="S716" t="s">
        <v>82</v>
      </c>
      <c r="T716" t="s">
        <v>83</v>
      </c>
      <c r="U716" t="s">
        <v>89</v>
      </c>
      <c r="V716" t="s">
        <v>90</v>
      </c>
      <c r="W716" t="s">
        <v>89</v>
      </c>
      <c r="X716" t="s">
        <v>90</v>
      </c>
      <c r="Y716" t="s">
        <v>91</v>
      </c>
      <c r="Z716">
        <v>21</v>
      </c>
      <c r="AA716">
        <v>33</v>
      </c>
      <c r="AB716">
        <v>337.21163309326198</v>
      </c>
      <c r="AC716">
        <v>5304.1500648498804</v>
      </c>
      <c r="AD716">
        <v>8314.2647953856995</v>
      </c>
      <c r="AE716">
        <v>9974.4611286315503</v>
      </c>
      <c r="AF716">
        <v>1309.0955626892101</v>
      </c>
      <c r="AG716">
        <v>1604.79197017212</v>
      </c>
      <c r="AH716">
        <v>2098.2384645080601</v>
      </c>
      <c r="AI716">
        <v>1009.81260880737</v>
      </c>
      <c r="AJ716">
        <v>7065.3478955200299</v>
      </c>
      <c r="AK716">
        <v>1153.80918203735</v>
      </c>
      <c r="AL716">
        <v>4182.7762229980499</v>
      </c>
      <c r="AM716">
        <v>884.04126623535205</v>
      </c>
      <c r="AN716">
        <v>1198.75053299561</v>
      </c>
      <c r="AO716">
        <v>1130.9569565673801</v>
      </c>
      <c r="AP716">
        <v>754.88440654297005</v>
      </c>
      <c r="AQ716">
        <v>734.47493200073302</v>
      </c>
      <c r="AR716">
        <v>3452.3749170654301</v>
      </c>
      <c r="AS716">
        <v>5515.2055034179702</v>
      </c>
      <c r="AT716">
        <v>925.27293134155195</v>
      </c>
      <c r="AU716">
        <v>5144.7045252624503</v>
      </c>
      <c r="AV716">
        <v>1200.4482040466301</v>
      </c>
      <c r="AW716">
        <v>670.98426674194297</v>
      </c>
      <c r="AX716">
        <v>3780.06675778198</v>
      </c>
      <c r="AY716">
        <v>915.59649880371103</v>
      </c>
      <c r="AZ716">
        <v>3351.5511493164099</v>
      </c>
      <c r="BA716">
        <v>1096.4101274658201</v>
      </c>
      <c r="BB716">
        <v>2655.28968006592</v>
      </c>
      <c r="BC716">
        <v>793.57946586914102</v>
      </c>
      <c r="BD716">
        <v>261.89592845458998</v>
      </c>
      <c r="BE716">
        <v>1057.88452075195</v>
      </c>
    </row>
    <row r="717" spans="1:57" x14ac:dyDescent="0.25">
      <c r="A717">
        <v>584</v>
      </c>
      <c r="B717" t="s">
        <v>131</v>
      </c>
      <c r="C717" t="s">
        <v>132</v>
      </c>
      <c r="D717" t="s">
        <v>131</v>
      </c>
      <c r="E717" t="s">
        <v>133</v>
      </c>
      <c r="F717" t="s">
        <v>131</v>
      </c>
      <c r="G717" t="s">
        <v>133</v>
      </c>
      <c r="H717" t="s">
        <v>61</v>
      </c>
      <c r="I717" t="s">
        <v>62</v>
      </c>
      <c r="J717" t="s">
        <v>100</v>
      </c>
      <c r="K717" t="s">
        <v>101</v>
      </c>
      <c r="L717" t="s">
        <v>102</v>
      </c>
      <c r="M717" t="s">
        <v>103</v>
      </c>
      <c r="N717" t="s">
        <v>102</v>
      </c>
      <c r="O717" t="s">
        <v>103</v>
      </c>
      <c r="P717" t="s">
        <v>104</v>
      </c>
      <c r="Q717" t="s">
        <v>72</v>
      </c>
      <c r="R717" t="s">
        <v>73</v>
      </c>
      <c r="S717" t="s">
        <v>92</v>
      </c>
      <c r="T717" t="s">
        <v>93</v>
      </c>
      <c r="U717" t="s">
        <v>94</v>
      </c>
      <c r="V717" t="s">
        <v>95</v>
      </c>
      <c r="W717" t="s">
        <v>94</v>
      </c>
      <c r="X717" t="s">
        <v>95</v>
      </c>
      <c r="Y717" t="s">
        <v>96</v>
      </c>
      <c r="Z717">
        <v>30</v>
      </c>
      <c r="AA717">
        <v>33</v>
      </c>
      <c r="AB717">
        <v>64.873260351562607</v>
      </c>
      <c r="AC717">
        <v>247.54131936035</v>
      </c>
      <c r="AD717">
        <v>441.89594044799998</v>
      </c>
      <c r="AE717">
        <v>459.54532719726802</v>
      </c>
      <c r="AF717">
        <v>109.628410925293</v>
      </c>
      <c r="AG717">
        <v>63.859694927978502</v>
      </c>
      <c r="AH717">
        <v>74.369929040528007</v>
      </c>
      <c r="AI717">
        <v>72.654274871826104</v>
      </c>
      <c r="AJ717">
        <v>384.31718902587602</v>
      </c>
      <c r="AK717">
        <v>29.223058508300699</v>
      </c>
      <c r="AL717">
        <v>303.42470415038503</v>
      </c>
      <c r="AM717">
        <v>112.991680670167</v>
      </c>
      <c r="AN717">
        <v>130.37375532226599</v>
      </c>
      <c r="AO717">
        <v>49.043009216308597</v>
      </c>
      <c r="AP717">
        <v>134.506276086426</v>
      </c>
      <c r="AQ717">
        <v>46.878546618652301</v>
      </c>
      <c r="AR717">
        <v>149.69123042602499</v>
      </c>
      <c r="AS717">
        <v>162.51654131469701</v>
      </c>
      <c r="AT717">
        <v>36.504805651855499</v>
      </c>
      <c r="AU717">
        <v>145.54549965210001</v>
      </c>
      <c r="AV717">
        <v>192.12685134277399</v>
      </c>
      <c r="AW717">
        <v>32.492565496826202</v>
      </c>
      <c r="AX717">
        <v>138.61561519775401</v>
      </c>
      <c r="AY717">
        <v>66.588744097900403</v>
      </c>
      <c r="AZ717">
        <v>150.22289285278299</v>
      </c>
      <c r="BA717">
        <v>100.46289822998099</v>
      </c>
      <c r="BB717">
        <v>127.252995782471</v>
      </c>
      <c r="BC717">
        <v>41.696917596435497</v>
      </c>
      <c r="BD717">
        <v>1.0707288208007799</v>
      </c>
      <c r="BE717">
        <v>2.8546272094726599</v>
      </c>
    </row>
    <row r="718" spans="1:57" x14ac:dyDescent="0.25">
      <c r="A718">
        <v>584</v>
      </c>
      <c r="B718" t="s">
        <v>131</v>
      </c>
      <c r="C718" t="s">
        <v>132</v>
      </c>
      <c r="D718" t="s">
        <v>131</v>
      </c>
      <c r="E718" t="s">
        <v>133</v>
      </c>
      <c r="F718" t="s">
        <v>131</v>
      </c>
      <c r="G718" t="s">
        <v>133</v>
      </c>
      <c r="H718" t="s">
        <v>61</v>
      </c>
      <c r="I718" t="s">
        <v>62</v>
      </c>
      <c r="J718" t="s">
        <v>100</v>
      </c>
      <c r="K718" t="s">
        <v>101</v>
      </c>
      <c r="L718" t="s">
        <v>102</v>
      </c>
      <c r="M718" t="s">
        <v>103</v>
      </c>
      <c r="N718" t="s">
        <v>102</v>
      </c>
      <c r="O718" t="s">
        <v>103</v>
      </c>
      <c r="P718" t="s">
        <v>104</v>
      </c>
      <c r="Q718" t="s">
        <v>72</v>
      </c>
      <c r="R718" t="s">
        <v>73</v>
      </c>
      <c r="S718" t="s">
        <v>92</v>
      </c>
      <c r="T718" t="s">
        <v>93</v>
      </c>
      <c r="U718" t="s">
        <v>97</v>
      </c>
      <c r="V718" t="s">
        <v>98</v>
      </c>
      <c r="W718" t="s">
        <v>97</v>
      </c>
      <c r="X718" t="s">
        <v>98</v>
      </c>
      <c r="Y718" t="s">
        <v>99</v>
      </c>
      <c r="Z718">
        <v>25</v>
      </c>
      <c r="AA718">
        <v>33</v>
      </c>
      <c r="AB718">
        <v>893.82402734375</v>
      </c>
      <c r="AC718">
        <v>7638.7235095398</v>
      </c>
      <c r="AD718">
        <v>9511.5396042724406</v>
      </c>
      <c r="AE718">
        <v>9973.4286156860508</v>
      </c>
      <c r="AF718">
        <v>2743.4877543518101</v>
      </c>
      <c r="AG718">
        <v>2266.22202802734</v>
      </c>
      <c r="AH718">
        <v>1694.9247743774399</v>
      </c>
      <c r="AI718">
        <v>1968.0024797302201</v>
      </c>
      <c r="AJ718">
        <v>8894.7577836487108</v>
      </c>
      <c r="AK718">
        <v>2168.4124170105001</v>
      </c>
      <c r="AL718">
        <v>7216.6601205200304</v>
      </c>
      <c r="AM718">
        <v>2342.6459305969202</v>
      </c>
      <c r="AN718">
        <v>2289.9883164184598</v>
      </c>
      <c r="AO718">
        <v>1548.8081776977499</v>
      </c>
      <c r="AP718">
        <v>1304.77507128906</v>
      </c>
      <c r="AQ718">
        <v>1287.86721488648</v>
      </c>
      <c r="AR718">
        <v>4733.2019363098098</v>
      </c>
      <c r="AS718">
        <v>6586.2865033935504</v>
      </c>
      <c r="AT718">
        <v>2113.2382631896999</v>
      </c>
      <c r="AU718">
        <v>7128.0339950744701</v>
      </c>
      <c r="AV718">
        <v>2303.31292758789</v>
      </c>
      <c r="AW718">
        <v>1048.94769744263</v>
      </c>
      <c r="AX718">
        <v>5158.2968745056196</v>
      </c>
      <c r="AY718">
        <v>1296.85187184448</v>
      </c>
      <c r="AZ718">
        <v>5028.8644540710502</v>
      </c>
      <c r="BA718">
        <v>1914.6338111633299</v>
      </c>
      <c r="BB718">
        <v>4510.1647683654801</v>
      </c>
      <c r="BC718">
        <v>1652.14531464233</v>
      </c>
      <c r="BD718">
        <v>179.31871696777401</v>
      </c>
      <c r="BE718">
        <v>1370.5470681091299</v>
      </c>
    </row>
    <row r="719" spans="1:57" x14ac:dyDescent="0.25">
      <c r="A719">
        <v>584</v>
      </c>
      <c r="B719" t="s">
        <v>131</v>
      </c>
      <c r="C719" t="s">
        <v>132</v>
      </c>
      <c r="D719" t="s">
        <v>131</v>
      </c>
      <c r="E719" t="s">
        <v>133</v>
      </c>
      <c r="F719" t="s">
        <v>131</v>
      </c>
      <c r="G719" t="s">
        <v>133</v>
      </c>
      <c r="H719" t="s">
        <v>61</v>
      </c>
      <c r="I719" t="s">
        <v>62</v>
      </c>
      <c r="J719" t="s">
        <v>100</v>
      </c>
      <c r="K719" t="s">
        <v>101</v>
      </c>
      <c r="L719" t="s">
        <v>102</v>
      </c>
      <c r="M719" t="s">
        <v>103</v>
      </c>
      <c r="N719" t="s">
        <v>102</v>
      </c>
      <c r="O719" t="s">
        <v>103</v>
      </c>
      <c r="P719" t="s">
        <v>104</v>
      </c>
      <c r="Q719" t="s">
        <v>61</v>
      </c>
      <c r="R719" t="s">
        <v>62</v>
      </c>
      <c r="S719" t="s">
        <v>100</v>
      </c>
      <c r="T719" t="s">
        <v>101</v>
      </c>
      <c r="U719" t="s">
        <v>102</v>
      </c>
      <c r="V719" t="s">
        <v>103</v>
      </c>
      <c r="W719" t="s">
        <v>102</v>
      </c>
      <c r="X719" t="s">
        <v>103</v>
      </c>
      <c r="Y719" t="s">
        <v>104</v>
      </c>
      <c r="Z719">
        <v>33</v>
      </c>
      <c r="AA719">
        <v>33</v>
      </c>
      <c r="AB719">
        <v>129183.945387602</v>
      </c>
      <c r="AC719">
        <v>114388.860602744</v>
      </c>
      <c r="AD719">
        <v>108555.93943802299</v>
      </c>
      <c r="AE719">
        <v>102639.96300012</v>
      </c>
      <c r="AF719">
        <v>125069.39416917499</v>
      </c>
      <c r="AG719">
        <v>126821.81340624799</v>
      </c>
      <c r="AH719">
        <v>130420.86984185599</v>
      </c>
      <c r="AI719">
        <v>134537.117914751</v>
      </c>
      <c r="AJ719">
        <v>110882.208372618</v>
      </c>
      <c r="AK719">
        <v>134579.95898502099</v>
      </c>
      <c r="AL719">
        <v>121703.93632349699</v>
      </c>
      <c r="AM719">
        <v>135125.045389348</v>
      </c>
      <c r="AN719">
        <v>135349.81454929101</v>
      </c>
      <c r="AO719">
        <v>135767.80513428201</v>
      </c>
      <c r="AP719">
        <v>136759.203250908</v>
      </c>
      <c r="AQ719">
        <v>135852.12927402201</v>
      </c>
      <c r="AR719">
        <v>121324.227375945</v>
      </c>
      <c r="AS719">
        <v>119170.18587876399</v>
      </c>
      <c r="AT719">
        <v>136961.32559291899</v>
      </c>
      <c r="AU719">
        <v>120119.70881516</v>
      </c>
      <c r="AV719">
        <v>138833.43377611</v>
      </c>
      <c r="AW719">
        <v>137396.16001002601</v>
      </c>
      <c r="AX719">
        <v>127750.631490459</v>
      </c>
      <c r="AY719">
        <v>135991.482967021</v>
      </c>
      <c r="AZ719">
        <v>130774.012916612</v>
      </c>
      <c r="BA719">
        <v>136641.603584978</v>
      </c>
      <c r="BB719">
        <v>133968.57142397901</v>
      </c>
      <c r="BC719">
        <v>138315.393957811</v>
      </c>
      <c r="BD719">
        <v>142847.28621890099</v>
      </c>
      <c r="BE719">
        <v>143207.656615532</v>
      </c>
    </row>
    <row r="720" spans="1:57" x14ac:dyDescent="0.25">
      <c r="A720">
        <v>584</v>
      </c>
      <c r="B720" t="s">
        <v>131</v>
      </c>
      <c r="C720" t="s">
        <v>132</v>
      </c>
      <c r="D720" t="s">
        <v>131</v>
      </c>
      <c r="E720" t="s">
        <v>133</v>
      </c>
      <c r="F720" t="s">
        <v>131</v>
      </c>
      <c r="G720" t="s">
        <v>133</v>
      </c>
      <c r="H720" t="s">
        <v>61</v>
      </c>
      <c r="I720" t="s">
        <v>62</v>
      </c>
      <c r="J720" t="s">
        <v>100</v>
      </c>
      <c r="K720" t="s">
        <v>101</v>
      </c>
      <c r="L720" t="s">
        <v>102</v>
      </c>
      <c r="M720" t="s">
        <v>103</v>
      </c>
      <c r="N720" t="s">
        <v>102</v>
      </c>
      <c r="O720" t="s">
        <v>103</v>
      </c>
      <c r="P720" t="s">
        <v>104</v>
      </c>
      <c r="Q720" t="s">
        <v>72</v>
      </c>
      <c r="R720" t="s">
        <v>73</v>
      </c>
      <c r="S720" t="s">
        <v>100</v>
      </c>
      <c r="T720" t="s">
        <v>101</v>
      </c>
      <c r="U720" t="s">
        <v>112</v>
      </c>
      <c r="V720" t="s">
        <v>113</v>
      </c>
      <c r="W720" t="s">
        <v>112</v>
      </c>
      <c r="X720" t="s">
        <v>113</v>
      </c>
      <c r="Y720" t="s">
        <v>114</v>
      </c>
      <c r="Z720">
        <v>31</v>
      </c>
      <c r="AA720">
        <v>33</v>
      </c>
      <c r="AR720">
        <v>8.9135192871093796E-2</v>
      </c>
    </row>
    <row r="721" spans="1:57" x14ac:dyDescent="0.25">
      <c r="A721">
        <v>584</v>
      </c>
      <c r="B721" t="s">
        <v>131</v>
      </c>
      <c r="C721" t="s">
        <v>132</v>
      </c>
      <c r="D721" t="s">
        <v>131</v>
      </c>
      <c r="E721" t="s">
        <v>133</v>
      </c>
      <c r="F721" t="s">
        <v>131</v>
      </c>
      <c r="G721" t="s">
        <v>133</v>
      </c>
      <c r="H721" t="s">
        <v>72</v>
      </c>
      <c r="I721" t="s">
        <v>73</v>
      </c>
      <c r="J721" t="s">
        <v>100</v>
      </c>
      <c r="K721" t="s">
        <v>101</v>
      </c>
      <c r="L721" t="s">
        <v>112</v>
      </c>
      <c r="M721" t="s">
        <v>113</v>
      </c>
      <c r="N721" t="s">
        <v>112</v>
      </c>
      <c r="O721" t="s">
        <v>113</v>
      </c>
      <c r="P721" t="s">
        <v>114</v>
      </c>
      <c r="Q721" t="s">
        <v>61</v>
      </c>
      <c r="R721" t="s">
        <v>62</v>
      </c>
      <c r="S721" t="s">
        <v>63</v>
      </c>
      <c r="T721" t="s">
        <v>64</v>
      </c>
      <c r="U721" t="s">
        <v>65</v>
      </c>
      <c r="V721" t="s">
        <v>66</v>
      </c>
      <c r="W721" t="s">
        <v>67</v>
      </c>
      <c r="X721" t="s">
        <v>68</v>
      </c>
      <c r="Y721" t="s">
        <v>69</v>
      </c>
      <c r="Z721">
        <v>3</v>
      </c>
      <c r="AA721">
        <v>31</v>
      </c>
      <c r="AB721">
        <v>33.808553265380901</v>
      </c>
      <c r="AC721">
        <v>167.49751811523399</v>
      </c>
      <c r="AD721">
        <v>466.48953165893499</v>
      </c>
      <c r="AE721">
        <v>2491.7808311767599</v>
      </c>
      <c r="AF721">
        <v>20.311483538818401</v>
      </c>
      <c r="AG721">
        <v>17.216536730956999</v>
      </c>
      <c r="AH721">
        <v>70.198237463378902</v>
      </c>
      <c r="AI721">
        <v>27.035881457519501</v>
      </c>
      <c r="AJ721">
        <v>1209.83504696655</v>
      </c>
      <c r="AK721">
        <v>11.9500131347656</v>
      </c>
      <c r="AL721">
        <v>72.843537670898399</v>
      </c>
      <c r="AM721">
        <v>8.7438999328613303</v>
      </c>
      <c r="AN721">
        <v>15.6152535522461</v>
      </c>
      <c r="AO721">
        <v>22.840508435058599</v>
      </c>
      <c r="AP721">
        <v>8.3011802734375006</v>
      </c>
      <c r="AQ721">
        <v>5.6214983215331999</v>
      </c>
      <c r="AR721">
        <v>266.107127471924</v>
      </c>
      <c r="AS721">
        <v>344.57149272460998</v>
      </c>
      <c r="AT721">
        <v>5.7078795654296899</v>
      </c>
      <c r="AU721">
        <v>303.59902205810602</v>
      </c>
      <c r="AV721">
        <v>7.0533805603027302</v>
      </c>
      <c r="AW721">
        <v>115.381021832275</v>
      </c>
      <c r="AX721">
        <v>188.48432072143501</v>
      </c>
      <c r="AY721">
        <v>24.193200000000001</v>
      </c>
      <c r="AZ721">
        <v>63.738097338867199</v>
      </c>
      <c r="BA721">
        <v>41.953047839355499</v>
      </c>
      <c r="BB721">
        <v>47.669189624023403</v>
      </c>
      <c r="BC721">
        <v>26.957091180419901</v>
      </c>
      <c r="BD721">
        <v>1.16008725585937</v>
      </c>
      <c r="BE721">
        <v>8.9186206054687495E-2</v>
      </c>
    </row>
    <row r="722" spans="1:57" x14ac:dyDescent="0.25">
      <c r="A722">
        <v>584</v>
      </c>
      <c r="B722" t="s">
        <v>131</v>
      </c>
      <c r="C722" t="s">
        <v>132</v>
      </c>
      <c r="D722" t="s">
        <v>131</v>
      </c>
      <c r="E722" t="s">
        <v>133</v>
      </c>
      <c r="F722" t="s">
        <v>131</v>
      </c>
      <c r="G722" t="s">
        <v>133</v>
      </c>
      <c r="H722" t="s">
        <v>72</v>
      </c>
      <c r="I722" t="s">
        <v>73</v>
      </c>
      <c r="J722" t="s">
        <v>100</v>
      </c>
      <c r="K722" t="s">
        <v>101</v>
      </c>
      <c r="L722" t="s">
        <v>112</v>
      </c>
      <c r="M722" t="s">
        <v>113</v>
      </c>
      <c r="N722" t="s">
        <v>112</v>
      </c>
      <c r="O722" t="s">
        <v>113</v>
      </c>
      <c r="P722" t="s">
        <v>114</v>
      </c>
      <c r="Q722" t="s">
        <v>61</v>
      </c>
      <c r="R722" t="s">
        <v>62</v>
      </c>
      <c r="S722" t="s">
        <v>63</v>
      </c>
      <c r="T722" t="s">
        <v>64</v>
      </c>
      <c r="U722" t="s">
        <v>65</v>
      </c>
      <c r="V722" t="s">
        <v>66</v>
      </c>
      <c r="W722" t="s">
        <v>70</v>
      </c>
      <c r="X722" t="s">
        <v>70</v>
      </c>
      <c r="Y722" t="s">
        <v>71</v>
      </c>
      <c r="Z722">
        <v>5</v>
      </c>
      <c r="AA722">
        <v>31</v>
      </c>
      <c r="AC722">
        <v>8.53795531616211</v>
      </c>
      <c r="AD722">
        <v>48.121383612060498</v>
      </c>
      <c r="AE722">
        <v>801.201443591307</v>
      </c>
      <c r="AF722">
        <v>6.1323463806152398</v>
      </c>
      <c r="AG722">
        <v>0.35651864624023399</v>
      </c>
      <c r="AH722">
        <v>0.62380633544921904</v>
      </c>
      <c r="AI722">
        <v>0.35649888305664101</v>
      </c>
      <c r="AJ722">
        <v>752.75148818359298</v>
      </c>
      <c r="AK722">
        <v>0.44565794067382802</v>
      </c>
      <c r="AL722">
        <v>38.602767303466798</v>
      </c>
      <c r="AM722">
        <v>2.05413244628906</v>
      </c>
      <c r="AN722">
        <v>5.3606994018554701</v>
      </c>
      <c r="AO722">
        <v>10.725571838378899</v>
      </c>
      <c r="AP722">
        <v>6.5250003845214799</v>
      </c>
      <c r="AQ722">
        <v>5.9865795532226604</v>
      </c>
      <c r="AR722">
        <v>372.67720588989198</v>
      </c>
      <c r="AS722">
        <v>528.47932852172801</v>
      </c>
      <c r="AT722">
        <v>0.44601414794921901</v>
      </c>
      <c r="AU722">
        <v>460.33494946289102</v>
      </c>
      <c r="AV722">
        <v>14.741676593017599</v>
      </c>
      <c r="AW722">
        <v>213.829914923095</v>
      </c>
      <c r="AX722">
        <v>378.55455104980501</v>
      </c>
      <c r="AY722">
        <v>22.670410198974601</v>
      </c>
      <c r="AZ722">
        <v>126.206562365723</v>
      </c>
      <c r="BA722">
        <v>77.446709393310599</v>
      </c>
      <c r="BB722">
        <v>89.060728924560607</v>
      </c>
      <c r="BC722">
        <v>9.6499581298828101</v>
      </c>
      <c r="BD722">
        <v>8.9250994873046899E-2</v>
      </c>
    </row>
    <row r="723" spans="1:57" x14ac:dyDescent="0.25">
      <c r="A723">
        <v>584</v>
      </c>
      <c r="B723" t="s">
        <v>131</v>
      </c>
      <c r="C723" t="s">
        <v>132</v>
      </c>
      <c r="D723" t="s">
        <v>131</v>
      </c>
      <c r="E723" t="s">
        <v>133</v>
      </c>
      <c r="F723" t="s">
        <v>131</v>
      </c>
      <c r="G723" t="s">
        <v>133</v>
      </c>
      <c r="H723" t="s">
        <v>72</v>
      </c>
      <c r="I723" t="s">
        <v>73</v>
      </c>
      <c r="J723" t="s">
        <v>100</v>
      </c>
      <c r="K723" t="s">
        <v>101</v>
      </c>
      <c r="L723" t="s">
        <v>112</v>
      </c>
      <c r="M723" t="s">
        <v>113</v>
      </c>
      <c r="N723" t="s">
        <v>112</v>
      </c>
      <c r="O723" t="s">
        <v>113</v>
      </c>
      <c r="P723" t="s">
        <v>114</v>
      </c>
      <c r="Q723" t="s">
        <v>72</v>
      </c>
      <c r="R723" t="s">
        <v>73</v>
      </c>
      <c r="S723" t="s">
        <v>63</v>
      </c>
      <c r="T723" t="s">
        <v>64</v>
      </c>
      <c r="U723" t="s">
        <v>74</v>
      </c>
      <c r="V723" t="s">
        <v>75</v>
      </c>
      <c r="W723" t="s">
        <v>74</v>
      </c>
      <c r="X723" t="s">
        <v>75</v>
      </c>
      <c r="Y723" t="s">
        <v>76</v>
      </c>
      <c r="Z723">
        <v>9</v>
      </c>
      <c r="AA723">
        <v>31</v>
      </c>
      <c r="AJ723">
        <v>0.26774711914062499</v>
      </c>
      <c r="AR723">
        <v>0.80330538330078105</v>
      </c>
      <c r="AS723">
        <v>1.4279695068359399</v>
      </c>
      <c r="AU723">
        <v>0.624691748046875</v>
      </c>
      <c r="AX723">
        <v>0.44666958007812502</v>
      </c>
      <c r="AZ723">
        <v>0.44624673461914099</v>
      </c>
    </row>
    <row r="724" spans="1:57" x14ac:dyDescent="0.25">
      <c r="A724">
        <v>584</v>
      </c>
      <c r="B724" t="s">
        <v>131</v>
      </c>
      <c r="C724" t="s">
        <v>132</v>
      </c>
      <c r="D724" t="s">
        <v>131</v>
      </c>
      <c r="E724" t="s">
        <v>133</v>
      </c>
      <c r="F724" t="s">
        <v>131</v>
      </c>
      <c r="G724" t="s">
        <v>133</v>
      </c>
      <c r="H724" t="s">
        <v>72</v>
      </c>
      <c r="I724" t="s">
        <v>73</v>
      </c>
      <c r="J724" t="s">
        <v>100</v>
      </c>
      <c r="K724" t="s">
        <v>101</v>
      </c>
      <c r="L724" t="s">
        <v>112</v>
      </c>
      <c r="M724" t="s">
        <v>113</v>
      </c>
      <c r="N724" t="s">
        <v>112</v>
      </c>
      <c r="O724" t="s">
        <v>113</v>
      </c>
      <c r="P724" t="s">
        <v>114</v>
      </c>
      <c r="Q724" t="s">
        <v>61</v>
      </c>
      <c r="R724" t="s">
        <v>62</v>
      </c>
      <c r="S724" t="s">
        <v>77</v>
      </c>
      <c r="T724" t="s">
        <v>78</v>
      </c>
      <c r="U724" t="s">
        <v>79</v>
      </c>
      <c r="V724" t="s">
        <v>80</v>
      </c>
      <c r="W724" t="s">
        <v>79</v>
      </c>
      <c r="X724" t="s">
        <v>80</v>
      </c>
      <c r="Y724" t="s">
        <v>81</v>
      </c>
      <c r="Z724">
        <v>13</v>
      </c>
      <c r="AA724">
        <v>31</v>
      </c>
      <c r="AB724">
        <v>8.9397216796874998E-2</v>
      </c>
      <c r="AC724">
        <v>6.8653566040038996</v>
      </c>
      <c r="AD724">
        <v>25.151287579345698</v>
      </c>
      <c r="AE724">
        <v>108.607111474609</v>
      </c>
      <c r="AF724">
        <v>0.80241641845703104</v>
      </c>
      <c r="AH724">
        <v>8.9112554931640595E-2</v>
      </c>
      <c r="AI724">
        <v>0.35645311889648401</v>
      </c>
      <c r="AJ724">
        <v>55.867061328125097</v>
      </c>
      <c r="AK724">
        <v>0.178769226074219</v>
      </c>
      <c r="AL724">
        <v>5.1738753540039104</v>
      </c>
      <c r="AN724">
        <v>8.9302972412109397E-2</v>
      </c>
      <c r="AO724">
        <v>3.9217072631835901</v>
      </c>
      <c r="AQ724">
        <v>8.9117498779296894E-2</v>
      </c>
      <c r="AR724">
        <v>22.391350183105502</v>
      </c>
      <c r="AS724">
        <v>26.049513916015599</v>
      </c>
      <c r="AU724">
        <v>25.253227392578101</v>
      </c>
      <c r="AV724">
        <v>8.91322265625E-2</v>
      </c>
      <c r="AW724">
        <v>5.9725069152832004</v>
      </c>
      <c r="AX724">
        <v>12.9369567260742</v>
      </c>
      <c r="AZ724">
        <v>3.92650050048828</v>
      </c>
      <c r="BA724">
        <v>1.42794146728516</v>
      </c>
      <c r="BB724">
        <v>1.51733786621094</v>
      </c>
    </row>
    <row r="725" spans="1:57" x14ac:dyDescent="0.25">
      <c r="A725">
        <v>584</v>
      </c>
      <c r="B725" t="s">
        <v>131</v>
      </c>
      <c r="C725" t="s">
        <v>132</v>
      </c>
      <c r="D725" t="s">
        <v>131</v>
      </c>
      <c r="E725" t="s">
        <v>133</v>
      </c>
      <c r="F725" t="s">
        <v>131</v>
      </c>
      <c r="G725" t="s">
        <v>133</v>
      </c>
      <c r="H725" t="s">
        <v>72</v>
      </c>
      <c r="I725" t="s">
        <v>73</v>
      </c>
      <c r="J725" t="s">
        <v>100</v>
      </c>
      <c r="K725" t="s">
        <v>101</v>
      </c>
      <c r="L725" t="s">
        <v>112</v>
      </c>
      <c r="M725" t="s">
        <v>113</v>
      </c>
      <c r="N725" t="s">
        <v>112</v>
      </c>
      <c r="O725" t="s">
        <v>113</v>
      </c>
      <c r="P725" t="s">
        <v>114</v>
      </c>
      <c r="Q725" t="s">
        <v>72</v>
      </c>
      <c r="R725" t="s">
        <v>73</v>
      </c>
      <c r="S725" t="s">
        <v>82</v>
      </c>
      <c r="T725" t="s">
        <v>83</v>
      </c>
      <c r="U725" t="s">
        <v>84</v>
      </c>
      <c r="V725" t="s">
        <v>85</v>
      </c>
      <c r="W725" t="s">
        <v>86</v>
      </c>
      <c r="X725" t="s">
        <v>87</v>
      </c>
      <c r="Y725" t="s">
        <v>88</v>
      </c>
      <c r="Z725">
        <v>35</v>
      </c>
      <c r="AA725">
        <v>31</v>
      </c>
      <c r="AD725">
        <v>1.42988043212891</v>
      </c>
      <c r="AE725">
        <v>19.214533898925801</v>
      </c>
      <c r="AJ725">
        <v>23.951479547119099</v>
      </c>
      <c r="AL725">
        <v>8.9371984863281295E-2</v>
      </c>
      <c r="AR725">
        <v>5.4529415893554702</v>
      </c>
      <c r="AS725">
        <v>8.4025163818359392</v>
      </c>
      <c r="AU725">
        <v>8.4925270385742202</v>
      </c>
      <c r="AX725">
        <v>2.0560728881835901</v>
      </c>
      <c r="AZ725">
        <v>2.9500497680664099</v>
      </c>
      <c r="BB725">
        <v>8.9395947265624998E-2</v>
      </c>
    </row>
    <row r="726" spans="1:57" x14ac:dyDescent="0.25">
      <c r="A726">
        <v>584</v>
      </c>
      <c r="B726" t="s">
        <v>131</v>
      </c>
      <c r="C726" t="s">
        <v>132</v>
      </c>
      <c r="D726" t="s">
        <v>131</v>
      </c>
      <c r="E726" t="s">
        <v>133</v>
      </c>
      <c r="F726" t="s">
        <v>131</v>
      </c>
      <c r="G726" t="s">
        <v>133</v>
      </c>
      <c r="H726" t="s">
        <v>72</v>
      </c>
      <c r="I726" t="s">
        <v>73</v>
      </c>
      <c r="J726" t="s">
        <v>100</v>
      </c>
      <c r="K726" t="s">
        <v>101</v>
      </c>
      <c r="L726" t="s">
        <v>112</v>
      </c>
      <c r="M726" t="s">
        <v>113</v>
      </c>
      <c r="N726" t="s">
        <v>112</v>
      </c>
      <c r="O726" t="s">
        <v>113</v>
      </c>
      <c r="P726" t="s">
        <v>114</v>
      </c>
      <c r="Q726" t="s">
        <v>72</v>
      </c>
      <c r="R726" t="s">
        <v>73</v>
      </c>
      <c r="S726" t="s">
        <v>82</v>
      </c>
      <c r="T726" t="s">
        <v>83</v>
      </c>
      <c r="U726" t="s">
        <v>89</v>
      </c>
      <c r="V726" t="s">
        <v>90</v>
      </c>
      <c r="W726" t="s">
        <v>89</v>
      </c>
      <c r="X726" t="s">
        <v>90</v>
      </c>
      <c r="Y726" t="s">
        <v>91</v>
      </c>
      <c r="Z726">
        <v>21</v>
      </c>
      <c r="AA726">
        <v>31</v>
      </c>
      <c r="AB726">
        <v>20.328061804199201</v>
      </c>
      <c r="AC726">
        <v>474.86157203369203</v>
      </c>
      <c r="AD726">
        <v>786.04729093627896</v>
      </c>
      <c r="AE726">
        <v>2932.8556594421302</v>
      </c>
      <c r="AF726">
        <v>313.546605114746</v>
      </c>
      <c r="AG726">
        <v>13.2899493408203</v>
      </c>
      <c r="AH726">
        <v>58.6580768310547</v>
      </c>
      <c r="AI726">
        <v>26.882077703857401</v>
      </c>
      <c r="AJ726">
        <v>1937.6521864562999</v>
      </c>
      <c r="AK726">
        <v>17.3041155273438</v>
      </c>
      <c r="AL726">
        <v>180.08610626220701</v>
      </c>
      <c r="AM726">
        <v>20.1540131408691</v>
      </c>
      <c r="AN726">
        <v>26.144340246582001</v>
      </c>
      <c r="AO726">
        <v>41.2884842956543</v>
      </c>
      <c r="AP726">
        <v>10.4361200317383</v>
      </c>
      <c r="AQ726">
        <v>3.65656596069336</v>
      </c>
      <c r="AR726">
        <v>794.85312777099602</v>
      </c>
      <c r="AS726">
        <v>1137.9129048523</v>
      </c>
      <c r="AT726">
        <v>7.2192758483886701</v>
      </c>
      <c r="AU726">
        <v>1025.1975792297401</v>
      </c>
      <c r="AV726">
        <v>20.7894203674316</v>
      </c>
      <c r="AW726">
        <v>355.98477102661099</v>
      </c>
      <c r="AX726">
        <v>713.54301214599604</v>
      </c>
      <c r="AY726">
        <v>68.167276873779301</v>
      </c>
      <c r="AZ726">
        <v>337.42870527343803</v>
      </c>
      <c r="BA726">
        <v>209.17350628051801</v>
      </c>
      <c r="BB726">
        <v>224.60390636596699</v>
      </c>
      <c r="BC726">
        <v>9.36689391479492</v>
      </c>
      <c r="BD726">
        <v>1.15644557495117</v>
      </c>
      <c r="BE726">
        <v>8.9289984130859396E-2</v>
      </c>
    </row>
    <row r="727" spans="1:57" x14ac:dyDescent="0.25">
      <c r="A727">
        <v>584</v>
      </c>
      <c r="B727" t="s">
        <v>131</v>
      </c>
      <c r="C727" t="s">
        <v>132</v>
      </c>
      <c r="D727" t="s">
        <v>131</v>
      </c>
      <c r="E727" t="s">
        <v>133</v>
      </c>
      <c r="F727" t="s">
        <v>131</v>
      </c>
      <c r="G727" t="s">
        <v>133</v>
      </c>
      <c r="H727" t="s">
        <v>72</v>
      </c>
      <c r="I727" t="s">
        <v>73</v>
      </c>
      <c r="J727" t="s">
        <v>100</v>
      </c>
      <c r="K727" t="s">
        <v>101</v>
      </c>
      <c r="L727" t="s">
        <v>112</v>
      </c>
      <c r="M727" t="s">
        <v>113</v>
      </c>
      <c r="N727" t="s">
        <v>112</v>
      </c>
      <c r="O727" t="s">
        <v>113</v>
      </c>
      <c r="P727" t="s">
        <v>114</v>
      </c>
      <c r="Q727" t="s">
        <v>72</v>
      </c>
      <c r="R727" t="s">
        <v>73</v>
      </c>
      <c r="S727" t="s">
        <v>92</v>
      </c>
      <c r="T727" t="s">
        <v>93</v>
      </c>
      <c r="U727" t="s">
        <v>94</v>
      </c>
      <c r="V727" t="s">
        <v>95</v>
      </c>
      <c r="W727" t="s">
        <v>94</v>
      </c>
      <c r="X727" t="s">
        <v>95</v>
      </c>
      <c r="Y727" t="s">
        <v>96</v>
      </c>
      <c r="Z727">
        <v>30</v>
      </c>
      <c r="AA727">
        <v>31</v>
      </c>
      <c r="AE727">
        <v>8.9133251953125006E-2</v>
      </c>
      <c r="AJ727">
        <v>8.9133251953125006E-2</v>
      </c>
      <c r="AL727">
        <v>0.178424896240234</v>
      </c>
      <c r="AR727">
        <v>1.15964876098633</v>
      </c>
      <c r="AS727">
        <v>1.33791713867188</v>
      </c>
      <c r="AU727">
        <v>0.98137977905273399</v>
      </c>
      <c r="AX727">
        <v>0.17826837768554701</v>
      </c>
      <c r="AZ727">
        <v>0.178271868896484</v>
      </c>
    </row>
    <row r="728" spans="1:57" x14ac:dyDescent="0.25">
      <c r="A728">
        <v>584</v>
      </c>
      <c r="B728" t="s">
        <v>131</v>
      </c>
      <c r="C728" t="s">
        <v>132</v>
      </c>
      <c r="D728" t="s">
        <v>131</v>
      </c>
      <c r="E728" t="s">
        <v>133</v>
      </c>
      <c r="F728" t="s">
        <v>131</v>
      </c>
      <c r="G728" t="s">
        <v>133</v>
      </c>
      <c r="H728" t="s">
        <v>72</v>
      </c>
      <c r="I728" t="s">
        <v>73</v>
      </c>
      <c r="J728" t="s">
        <v>100</v>
      </c>
      <c r="K728" t="s">
        <v>101</v>
      </c>
      <c r="L728" t="s">
        <v>112</v>
      </c>
      <c r="M728" t="s">
        <v>113</v>
      </c>
      <c r="N728" t="s">
        <v>112</v>
      </c>
      <c r="O728" t="s">
        <v>113</v>
      </c>
      <c r="P728" t="s">
        <v>114</v>
      </c>
      <c r="Q728" t="s">
        <v>72</v>
      </c>
      <c r="R728" t="s">
        <v>73</v>
      </c>
      <c r="S728" t="s">
        <v>92</v>
      </c>
      <c r="T728" t="s">
        <v>93</v>
      </c>
      <c r="U728" t="s">
        <v>97</v>
      </c>
      <c r="V728" t="s">
        <v>98</v>
      </c>
      <c r="W728" t="s">
        <v>97</v>
      </c>
      <c r="X728" t="s">
        <v>98</v>
      </c>
      <c r="Y728" t="s">
        <v>99</v>
      </c>
      <c r="Z728">
        <v>25</v>
      </c>
      <c r="AA728">
        <v>31</v>
      </c>
      <c r="AB728">
        <v>168.27762301635701</v>
      </c>
      <c r="AC728">
        <v>815.71769495239403</v>
      </c>
      <c r="AD728">
        <v>1158.9266322937001</v>
      </c>
      <c r="AE728">
        <v>2972.3567731445301</v>
      </c>
      <c r="AF728">
        <v>503.08328479614403</v>
      </c>
      <c r="AG728">
        <v>55.078077301025402</v>
      </c>
      <c r="AH728">
        <v>83.890473645019497</v>
      </c>
      <c r="AI728">
        <v>140.78750253906301</v>
      </c>
      <c r="AJ728">
        <v>2265.0242942565901</v>
      </c>
      <c r="AK728">
        <v>89.624655700683604</v>
      </c>
      <c r="AL728">
        <v>364.47095673828102</v>
      </c>
      <c r="AM728">
        <v>80.337865930175795</v>
      </c>
      <c r="AN728">
        <v>74.416922698974602</v>
      </c>
      <c r="AO728">
        <v>105.74646494751001</v>
      </c>
      <c r="AP728">
        <v>57.041226391601498</v>
      </c>
      <c r="AQ728">
        <v>27.399598492431601</v>
      </c>
      <c r="AR728">
        <v>783.37478760375905</v>
      </c>
      <c r="AS728">
        <v>1047.20988438721</v>
      </c>
      <c r="AT728">
        <v>31.8461849243164</v>
      </c>
      <c r="AU728">
        <v>1078.41537692871</v>
      </c>
      <c r="AV728">
        <v>46.764540063476602</v>
      </c>
      <c r="AW728">
        <v>423.98705605468803</v>
      </c>
      <c r="AX728">
        <v>887.02759174804703</v>
      </c>
      <c r="AY728">
        <v>232.40241181030299</v>
      </c>
      <c r="AZ728">
        <v>533.33787732543897</v>
      </c>
      <c r="BA728">
        <v>360.39948872680702</v>
      </c>
      <c r="BB728">
        <v>414.50230061645499</v>
      </c>
      <c r="BC728">
        <v>47.672037420654299</v>
      </c>
      <c r="BD728">
        <v>7.8461315612793001</v>
      </c>
    </row>
    <row r="729" spans="1:57" x14ac:dyDescent="0.25">
      <c r="A729">
        <v>584</v>
      </c>
      <c r="B729" t="s">
        <v>131</v>
      </c>
      <c r="C729" t="s">
        <v>132</v>
      </c>
      <c r="D729" t="s">
        <v>131</v>
      </c>
      <c r="E729" t="s">
        <v>133</v>
      </c>
      <c r="F729" t="s">
        <v>131</v>
      </c>
      <c r="G729" t="s">
        <v>133</v>
      </c>
      <c r="H729" t="s">
        <v>72</v>
      </c>
      <c r="I729" t="s">
        <v>73</v>
      </c>
      <c r="J729" t="s">
        <v>100</v>
      </c>
      <c r="K729" t="s">
        <v>101</v>
      </c>
      <c r="L729" t="s">
        <v>112</v>
      </c>
      <c r="M729" t="s">
        <v>113</v>
      </c>
      <c r="N729" t="s">
        <v>112</v>
      </c>
      <c r="O729" t="s">
        <v>113</v>
      </c>
      <c r="P729" t="s">
        <v>114</v>
      </c>
      <c r="Q729" t="s">
        <v>61</v>
      </c>
      <c r="R729" t="s">
        <v>62</v>
      </c>
      <c r="S729" t="s">
        <v>100</v>
      </c>
      <c r="T729" t="s">
        <v>101</v>
      </c>
      <c r="U729" t="s">
        <v>102</v>
      </c>
      <c r="V729" t="s">
        <v>103</v>
      </c>
      <c r="W729" t="s">
        <v>102</v>
      </c>
      <c r="X729" t="s">
        <v>103</v>
      </c>
      <c r="Y729" t="s">
        <v>104</v>
      </c>
      <c r="Z729">
        <v>33</v>
      </c>
      <c r="AA729">
        <v>31</v>
      </c>
      <c r="AB729">
        <v>615.72911442260704</v>
      </c>
      <c r="AC729">
        <v>3975.1872871338101</v>
      </c>
      <c r="AD729">
        <v>5071.4682848144703</v>
      </c>
      <c r="AE729">
        <v>9892.89123273318</v>
      </c>
      <c r="AF729">
        <v>2508.0938954467802</v>
      </c>
      <c r="AG729">
        <v>321.53166934814499</v>
      </c>
      <c r="AH729">
        <v>302.416758105469</v>
      </c>
      <c r="AI729">
        <v>139.69697272949199</v>
      </c>
      <c r="AJ729">
        <v>7860.0062838805998</v>
      </c>
      <c r="AK729">
        <v>249.19594610595701</v>
      </c>
      <c r="AL729">
        <v>1447.52186696167</v>
      </c>
      <c r="AM729">
        <v>277.37805779418898</v>
      </c>
      <c r="AN729">
        <v>334.56069028930699</v>
      </c>
      <c r="AO729">
        <v>464.72671075439399</v>
      </c>
      <c r="AP729">
        <v>163.85959651489301</v>
      </c>
      <c r="AQ729">
        <v>221.419648071289</v>
      </c>
      <c r="AR729">
        <v>7742.4745102233501</v>
      </c>
      <c r="AS729">
        <v>8566.0600351501307</v>
      </c>
      <c r="AT729">
        <v>12.636550677490201</v>
      </c>
      <c r="AU729">
        <v>8494.3798010436894</v>
      </c>
      <c r="AV729">
        <v>462.34000000610399</v>
      </c>
      <c r="AW729">
        <v>4691.7246730529796</v>
      </c>
      <c r="AX729">
        <v>8604.4170564636006</v>
      </c>
      <c r="AY729">
        <v>2961.2628336120601</v>
      </c>
      <c r="AZ729">
        <v>3912.64137902221</v>
      </c>
      <c r="BA729">
        <v>841.54463038330096</v>
      </c>
      <c r="BB729">
        <v>894.71469835815503</v>
      </c>
      <c r="BC729">
        <v>36.046464843750002</v>
      </c>
      <c r="BD729">
        <v>8.9396545410156195E-2</v>
      </c>
    </row>
    <row r="730" spans="1:57" x14ac:dyDescent="0.25">
      <c r="A730">
        <v>584</v>
      </c>
      <c r="B730" t="s">
        <v>131</v>
      </c>
      <c r="C730" t="s">
        <v>132</v>
      </c>
      <c r="D730" t="s">
        <v>131</v>
      </c>
      <c r="E730" t="s">
        <v>133</v>
      </c>
      <c r="F730" t="s">
        <v>131</v>
      </c>
      <c r="G730" t="s">
        <v>133</v>
      </c>
      <c r="H730" t="s">
        <v>72</v>
      </c>
      <c r="I730" t="s">
        <v>73</v>
      </c>
      <c r="J730" t="s">
        <v>100</v>
      </c>
      <c r="K730" t="s">
        <v>101</v>
      </c>
      <c r="L730" t="s">
        <v>112</v>
      </c>
      <c r="M730" t="s">
        <v>113</v>
      </c>
      <c r="N730" t="s">
        <v>112</v>
      </c>
      <c r="O730" t="s">
        <v>113</v>
      </c>
      <c r="P730" t="s">
        <v>114</v>
      </c>
      <c r="Q730" t="s">
        <v>72</v>
      </c>
      <c r="R730" t="s">
        <v>73</v>
      </c>
      <c r="S730" t="s">
        <v>100</v>
      </c>
      <c r="T730" t="s">
        <v>101</v>
      </c>
      <c r="U730" t="s">
        <v>112</v>
      </c>
      <c r="V730" t="s">
        <v>113</v>
      </c>
      <c r="W730" t="s">
        <v>112</v>
      </c>
      <c r="X730" t="s">
        <v>113</v>
      </c>
      <c r="Y730" t="s">
        <v>114</v>
      </c>
      <c r="Z730">
        <v>31</v>
      </c>
      <c r="AA730">
        <v>31</v>
      </c>
      <c r="AB730">
        <v>3801.3379395935099</v>
      </c>
      <c r="AC730">
        <v>3801.3379395935099</v>
      </c>
      <c r="AD730">
        <v>3801.3379395935099</v>
      </c>
      <c r="AE730">
        <v>3801.3379395935099</v>
      </c>
      <c r="AF730">
        <v>4639.5706893188399</v>
      </c>
      <c r="AG730">
        <v>7991.5407210144404</v>
      </c>
      <c r="AH730">
        <v>8399.0134723816209</v>
      </c>
      <c r="AI730">
        <v>8914.8899373169497</v>
      </c>
      <c r="AJ730">
        <v>8914.8899373169497</v>
      </c>
      <c r="AK730">
        <v>9250.00532374881</v>
      </c>
      <c r="AL730">
        <v>9250.00532374881</v>
      </c>
      <c r="AM730">
        <v>9618.7044813842895</v>
      </c>
      <c r="AN730">
        <v>10007.3724506287</v>
      </c>
      <c r="AO730">
        <v>10463.5596597901</v>
      </c>
      <c r="AP730">
        <v>11112.809107324199</v>
      </c>
      <c r="AQ730">
        <v>11358.8830957276</v>
      </c>
      <c r="AR730">
        <v>11358.8830957276</v>
      </c>
      <c r="AS730">
        <v>11358.8830957276</v>
      </c>
      <c r="AT730">
        <v>11623.0561036255</v>
      </c>
      <c r="AU730">
        <v>11623.0561036255</v>
      </c>
      <c r="AV730">
        <v>11680.912008789101</v>
      </c>
      <c r="AW730">
        <v>12232.690158605899</v>
      </c>
      <c r="AX730">
        <v>12232.690158605899</v>
      </c>
      <c r="AY730">
        <v>18039.480968109099</v>
      </c>
      <c r="AZ730">
        <v>18039.480968109099</v>
      </c>
      <c r="BA730">
        <v>21348.1771006044</v>
      </c>
      <c r="BB730">
        <v>21348.1771006044</v>
      </c>
      <c r="BC730">
        <v>22880.122424695001</v>
      </c>
      <c r="BD730">
        <v>23009.814870184498</v>
      </c>
      <c r="BE730">
        <v>23020.1561821168</v>
      </c>
    </row>
    <row r="731" spans="1:57" x14ac:dyDescent="0.25">
      <c r="A731">
        <v>584</v>
      </c>
      <c r="B731" t="s">
        <v>131</v>
      </c>
      <c r="C731" t="s">
        <v>132</v>
      </c>
      <c r="D731" t="s">
        <v>131</v>
      </c>
      <c r="E731" t="s">
        <v>133</v>
      </c>
      <c r="F731" t="s">
        <v>131</v>
      </c>
      <c r="G731" t="s">
        <v>133</v>
      </c>
      <c r="H731" t="s">
        <v>105</v>
      </c>
      <c r="I731" t="s">
        <v>106</v>
      </c>
      <c r="J731" t="s">
        <v>107</v>
      </c>
      <c r="K731" t="s">
        <v>108</v>
      </c>
      <c r="L731" t="s">
        <v>109</v>
      </c>
      <c r="M731" t="s">
        <v>110</v>
      </c>
      <c r="N731" t="s">
        <v>109</v>
      </c>
      <c r="O731" t="s">
        <v>110</v>
      </c>
      <c r="P731" t="s">
        <v>111</v>
      </c>
      <c r="Q731" t="s">
        <v>61</v>
      </c>
      <c r="R731" t="s">
        <v>62</v>
      </c>
      <c r="S731" t="s">
        <v>63</v>
      </c>
      <c r="T731" t="s">
        <v>64</v>
      </c>
      <c r="U731" t="s">
        <v>65</v>
      </c>
      <c r="V731" t="s">
        <v>66</v>
      </c>
      <c r="W731" t="s">
        <v>67</v>
      </c>
      <c r="X731" t="s">
        <v>68</v>
      </c>
      <c r="Y731" t="s">
        <v>69</v>
      </c>
      <c r="Z731">
        <v>3</v>
      </c>
      <c r="AA731">
        <v>27</v>
      </c>
      <c r="AK731">
        <v>8.9193609619140607E-2</v>
      </c>
    </row>
    <row r="732" spans="1:57" x14ac:dyDescent="0.25">
      <c r="A732">
        <v>584</v>
      </c>
      <c r="B732" t="s">
        <v>131</v>
      </c>
      <c r="C732" t="s">
        <v>132</v>
      </c>
      <c r="D732" t="s">
        <v>131</v>
      </c>
      <c r="E732" t="s">
        <v>133</v>
      </c>
      <c r="F732" t="s">
        <v>131</v>
      </c>
      <c r="G732" t="s">
        <v>133</v>
      </c>
      <c r="H732" t="s">
        <v>105</v>
      </c>
      <c r="I732" t="s">
        <v>106</v>
      </c>
      <c r="J732" t="s">
        <v>107</v>
      </c>
      <c r="K732" t="s">
        <v>108</v>
      </c>
      <c r="L732" t="s">
        <v>109</v>
      </c>
      <c r="M732" t="s">
        <v>110</v>
      </c>
      <c r="N732" t="s">
        <v>109</v>
      </c>
      <c r="O732" t="s">
        <v>110</v>
      </c>
      <c r="P732" t="s">
        <v>111</v>
      </c>
      <c r="Q732" t="s">
        <v>61</v>
      </c>
      <c r="R732" t="s">
        <v>62</v>
      </c>
      <c r="S732" t="s">
        <v>63</v>
      </c>
      <c r="T732" t="s">
        <v>64</v>
      </c>
      <c r="U732" t="s">
        <v>65</v>
      </c>
      <c r="V732" t="s">
        <v>66</v>
      </c>
      <c r="W732" t="s">
        <v>70</v>
      </c>
      <c r="X732" t="s">
        <v>70</v>
      </c>
      <c r="Y732" t="s">
        <v>71</v>
      </c>
      <c r="Z732">
        <v>5</v>
      </c>
      <c r="AA732">
        <v>27</v>
      </c>
      <c r="AB732">
        <v>117.942566503907</v>
      </c>
      <c r="AC732">
        <v>36.120661614990198</v>
      </c>
      <c r="AD732">
        <v>55.023656719970703</v>
      </c>
      <c r="AE732">
        <v>199.41040377807599</v>
      </c>
      <c r="AF732">
        <v>7.6320310729980498</v>
      </c>
      <c r="AG732">
        <v>8.4313585388183601</v>
      </c>
      <c r="AH732">
        <v>45.082208129882801</v>
      </c>
      <c r="AI732">
        <v>20.412011444091799</v>
      </c>
      <c r="AJ732">
        <v>237.923884033203</v>
      </c>
      <c r="AK732">
        <v>13.7560986877441</v>
      </c>
      <c r="AL732">
        <v>69.220968200683501</v>
      </c>
      <c r="AM732">
        <v>28.576352819824201</v>
      </c>
      <c r="AN732">
        <v>40.733681542968696</v>
      </c>
      <c r="AO732">
        <v>31.948992126464798</v>
      </c>
      <c r="AP732">
        <v>45.259337408447301</v>
      </c>
      <c r="AQ732">
        <v>113.94652779541001</v>
      </c>
      <c r="AR732">
        <v>324.62619841308702</v>
      </c>
      <c r="AS732">
        <v>235.349698187256</v>
      </c>
      <c r="AT732">
        <v>100.636672369385</v>
      </c>
      <c r="AU732">
        <v>177.93281223144601</v>
      </c>
      <c r="AV732">
        <v>65.049076879882705</v>
      </c>
      <c r="AW732">
        <v>126.992031549072</v>
      </c>
      <c r="AX732">
        <v>137.90883569336</v>
      </c>
      <c r="AY732">
        <v>72.504001403808601</v>
      </c>
      <c r="AZ732">
        <v>74.634745935058703</v>
      </c>
      <c r="BA732">
        <v>22.541416223144498</v>
      </c>
      <c r="BB732">
        <v>43.041503924560502</v>
      </c>
      <c r="BC732">
        <v>17.7486778259278</v>
      </c>
      <c r="BD732">
        <v>78.538087298584003</v>
      </c>
      <c r="BE732">
        <v>27.599385583496101</v>
      </c>
    </row>
    <row r="733" spans="1:57" x14ac:dyDescent="0.25">
      <c r="A733">
        <v>584</v>
      </c>
      <c r="B733" t="s">
        <v>131</v>
      </c>
      <c r="C733" t="s">
        <v>132</v>
      </c>
      <c r="D733" t="s">
        <v>131</v>
      </c>
      <c r="E733" t="s">
        <v>133</v>
      </c>
      <c r="F733" t="s">
        <v>131</v>
      </c>
      <c r="G733" t="s">
        <v>133</v>
      </c>
      <c r="H733" t="s">
        <v>105</v>
      </c>
      <c r="I733" t="s">
        <v>106</v>
      </c>
      <c r="J733" t="s">
        <v>107</v>
      </c>
      <c r="K733" t="s">
        <v>108</v>
      </c>
      <c r="L733" t="s">
        <v>109</v>
      </c>
      <c r="M733" t="s">
        <v>110</v>
      </c>
      <c r="N733" t="s">
        <v>109</v>
      </c>
      <c r="O733" t="s">
        <v>110</v>
      </c>
      <c r="P733" t="s">
        <v>111</v>
      </c>
      <c r="Q733" t="s">
        <v>61</v>
      </c>
      <c r="R733" t="s">
        <v>62</v>
      </c>
      <c r="S733" t="s">
        <v>77</v>
      </c>
      <c r="T733" t="s">
        <v>78</v>
      </c>
      <c r="U733" t="s">
        <v>79</v>
      </c>
      <c r="V733" t="s">
        <v>80</v>
      </c>
      <c r="W733" t="s">
        <v>79</v>
      </c>
      <c r="X733" t="s">
        <v>80</v>
      </c>
      <c r="Y733" t="s">
        <v>81</v>
      </c>
      <c r="Z733">
        <v>13</v>
      </c>
      <c r="AA733">
        <v>27</v>
      </c>
      <c r="AQ733">
        <v>8.9193609619140607E-2</v>
      </c>
      <c r="AT733">
        <v>0.53516165771484403</v>
      </c>
      <c r="BA733">
        <v>0.17838721923828099</v>
      </c>
    </row>
    <row r="734" spans="1:57" x14ac:dyDescent="0.25">
      <c r="A734">
        <v>584</v>
      </c>
      <c r="B734" t="s">
        <v>131</v>
      </c>
      <c r="C734" t="s">
        <v>132</v>
      </c>
      <c r="D734" t="s">
        <v>131</v>
      </c>
      <c r="E734" t="s">
        <v>133</v>
      </c>
      <c r="F734" t="s">
        <v>131</v>
      </c>
      <c r="G734" t="s">
        <v>133</v>
      </c>
      <c r="H734" t="s">
        <v>105</v>
      </c>
      <c r="I734" t="s">
        <v>106</v>
      </c>
      <c r="J734" t="s">
        <v>107</v>
      </c>
      <c r="K734" t="s">
        <v>108</v>
      </c>
      <c r="L734" t="s">
        <v>109</v>
      </c>
      <c r="M734" t="s">
        <v>110</v>
      </c>
      <c r="N734" t="s">
        <v>109</v>
      </c>
      <c r="O734" t="s">
        <v>110</v>
      </c>
      <c r="P734" t="s">
        <v>111</v>
      </c>
      <c r="Q734" t="s">
        <v>72</v>
      </c>
      <c r="R734" t="s">
        <v>73</v>
      </c>
      <c r="S734" t="s">
        <v>82</v>
      </c>
      <c r="T734" t="s">
        <v>83</v>
      </c>
      <c r="U734" t="s">
        <v>89</v>
      </c>
      <c r="V734" t="s">
        <v>90</v>
      </c>
      <c r="W734" t="s">
        <v>89</v>
      </c>
      <c r="X734" t="s">
        <v>90</v>
      </c>
      <c r="Y734" t="s">
        <v>91</v>
      </c>
      <c r="Z734">
        <v>21</v>
      </c>
      <c r="AA734">
        <v>27</v>
      </c>
      <c r="AC734">
        <v>0.17838721923828099</v>
      </c>
      <c r="AD734">
        <v>8.9193609619140607E-2</v>
      </c>
      <c r="AI734">
        <v>0.17838721923828099</v>
      </c>
      <c r="AO734">
        <v>0.17838721923828099</v>
      </c>
      <c r="AQ734">
        <v>0.17838721923828099</v>
      </c>
      <c r="AT734">
        <v>0.53516165771484403</v>
      </c>
      <c r="BA734">
        <v>0.98112970581054704</v>
      </c>
    </row>
    <row r="735" spans="1:57" x14ac:dyDescent="0.25">
      <c r="A735">
        <v>584</v>
      </c>
      <c r="B735" t="s">
        <v>131</v>
      </c>
      <c r="C735" t="s">
        <v>132</v>
      </c>
      <c r="D735" t="s">
        <v>131</v>
      </c>
      <c r="E735" t="s">
        <v>133</v>
      </c>
      <c r="F735" t="s">
        <v>131</v>
      </c>
      <c r="G735" t="s">
        <v>133</v>
      </c>
      <c r="H735" t="s">
        <v>105</v>
      </c>
      <c r="I735" t="s">
        <v>106</v>
      </c>
      <c r="J735" t="s">
        <v>107</v>
      </c>
      <c r="K735" t="s">
        <v>108</v>
      </c>
      <c r="L735" t="s">
        <v>109</v>
      </c>
      <c r="M735" t="s">
        <v>110</v>
      </c>
      <c r="N735" t="s">
        <v>109</v>
      </c>
      <c r="O735" t="s">
        <v>110</v>
      </c>
      <c r="P735" t="s">
        <v>111</v>
      </c>
      <c r="Q735" t="s">
        <v>105</v>
      </c>
      <c r="R735" t="s">
        <v>106</v>
      </c>
      <c r="S735" t="s">
        <v>107</v>
      </c>
      <c r="T735" t="s">
        <v>108</v>
      </c>
      <c r="U735" t="s">
        <v>109</v>
      </c>
      <c r="V735" t="s">
        <v>110</v>
      </c>
      <c r="W735" t="s">
        <v>109</v>
      </c>
      <c r="X735" t="s">
        <v>110</v>
      </c>
      <c r="Y735" t="s">
        <v>111</v>
      </c>
      <c r="Z735">
        <v>27</v>
      </c>
      <c r="AA735">
        <v>27</v>
      </c>
      <c r="AB735">
        <v>7638.2483465207897</v>
      </c>
      <c r="AC735">
        <v>7510.8144250974501</v>
      </c>
      <c r="AD735">
        <v>7519.5106608823598</v>
      </c>
      <c r="AE735">
        <v>7568.1380828977499</v>
      </c>
      <c r="AF735">
        <v>7626.0929280576502</v>
      </c>
      <c r="AG735">
        <v>7540.6325006711804</v>
      </c>
      <c r="AH735">
        <v>7533.7106044492502</v>
      </c>
      <c r="AI735">
        <v>7526.5230752683501</v>
      </c>
      <c r="AJ735">
        <v>7529.6246026426197</v>
      </c>
      <c r="AK735">
        <v>7517.7382793515999</v>
      </c>
      <c r="AL735">
        <v>7505.4025430112697</v>
      </c>
      <c r="AM735">
        <v>7514.8985620542398</v>
      </c>
      <c r="AN735">
        <v>7525.4588586850996</v>
      </c>
      <c r="AO735">
        <v>7535.39860838602</v>
      </c>
      <c r="AP735">
        <v>7529.3641738035003</v>
      </c>
      <c r="AQ735">
        <v>7555.6318461789897</v>
      </c>
      <c r="AR735">
        <v>7550.2164631284604</v>
      </c>
      <c r="AS735">
        <v>7532.1987884885702</v>
      </c>
      <c r="AT735">
        <v>7614.7338211728902</v>
      </c>
      <c r="AU735">
        <v>7589.6156744443797</v>
      </c>
      <c r="AV735">
        <v>7665.0523150449599</v>
      </c>
      <c r="AW735">
        <v>7712.4411459714802</v>
      </c>
      <c r="AX735">
        <v>7629.6396509824599</v>
      </c>
      <c r="AY735">
        <v>7802.3386601377397</v>
      </c>
      <c r="AZ735">
        <v>7692.9137407407698</v>
      </c>
      <c r="BA735">
        <v>7832.60061100444</v>
      </c>
      <c r="BB735">
        <v>7724.5069827512598</v>
      </c>
      <c r="BC735">
        <v>7781.39646686991</v>
      </c>
      <c r="BD735">
        <v>7788.7618455442298</v>
      </c>
      <c r="BE735">
        <v>7739.9491010923202</v>
      </c>
    </row>
    <row r="736" spans="1:57" x14ac:dyDescent="0.25">
      <c r="A736">
        <v>585</v>
      </c>
      <c r="B736" t="s">
        <v>117</v>
      </c>
      <c r="C736" t="s">
        <v>118</v>
      </c>
      <c r="D736" t="s">
        <v>119</v>
      </c>
      <c r="E736" t="s">
        <v>120</v>
      </c>
      <c r="F736" t="s">
        <v>134</v>
      </c>
      <c r="G736" t="s">
        <v>135</v>
      </c>
      <c r="H736" t="s">
        <v>61</v>
      </c>
      <c r="I736" t="s">
        <v>62</v>
      </c>
      <c r="J736" t="s">
        <v>63</v>
      </c>
      <c r="K736" t="s">
        <v>64</v>
      </c>
      <c r="L736" t="s">
        <v>65</v>
      </c>
      <c r="M736" t="s">
        <v>66</v>
      </c>
      <c r="N736" t="s">
        <v>67</v>
      </c>
      <c r="O736" t="s">
        <v>68</v>
      </c>
      <c r="P736" t="s">
        <v>69</v>
      </c>
      <c r="Q736" t="s">
        <v>61</v>
      </c>
      <c r="R736" t="s">
        <v>62</v>
      </c>
      <c r="S736" t="s">
        <v>63</v>
      </c>
      <c r="T736" t="s">
        <v>64</v>
      </c>
      <c r="U736" t="s">
        <v>65</v>
      </c>
      <c r="V736" t="s">
        <v>66</v>
      </c>
      <c r="W736" t="s">
        <v>67</v>
      </c>
      <c r="X736" t="s">
        <v>68</v>
      </c>
      <c r="Y736" t="s">
        <v>69</v>
      </c>
      <c r="Z736">
        <v>3</v>
      </c>
      <c r="AA736">
        <v>3</v>
      </c>
      <c r="AB736">
        <v>476820.623959038</v>
      </c>
      <c r="AC736">
        <v>458536.51449066901</v>
      </c>
      <c r="AD736">
        <v>449048.26553809701</v>
      </c>
      <c r="AE736">
        <v>432599.80076045502</v>
      </c>
      <c r="AF736">
        <v>473274.85088503698</v>
      </c>
      <c r="AG736">
        <v>471510.27080645598</v>
      </c>
      <c r="AH736">
        <v>469771.99070720602</v>
      </c>
      <c r="AI736">
        <v>470888.94403146202</v>
      </c>
      <c r="AJ736">
        <v>434618.422106763</v>
      </c>
      <c r="AK736">
        <v>466714.82858905598</v>
      </c>
      <c r="AL736">
        <v>453244.34014448401</v>
      </c>
      <c r="AM736">
        <v>462455.79332129098</v>
      </c>
      <c r="AN736">
        <v>462660.97017883998</v>
      </c>
      <c r="AO736">
        <v>463124.39090090297</v>
      </c>
      <c r="AP736">
        <v>463177.79925857799</v>
      </c>
      <c r="AQ736">
        <v>462918.20913753199</v>
      </c>
      <c r="AR736">
        <v>448793.34371095902</v>
      </c>
      <c r="AS736">
        <v>436161.51525999198</v>
      </c>
      <c r="AT736">
        <v>461475.79732286301</v>
      </c>
      <c r="AU736">
        <v>436063.06437767303</v>
      </c>
      <c r="AV736">
        <v>460633.556892086</v>
      </c>
      <c r="AW736">
        <v>459050.99135753198</v>
      </c>
      <c r="AX736">
        <v>437318.42704965902</v>
      </c>
      <c r="AY736">
        <v>455338.943345926</v>
      </c>
      <c r="AZ736">
        <v>438437.36873820802</v>
      </c>
      <c r="BA736">
        <v>448634.96628915099</v>
      </c>
      <c r="BB736">
        <v>440424.26590941101</v>
      </c>
      <c r="BC736">
        <v>448329.82657940901</v>
      </c>
      <c r="BD736">
        <v>447536.27279151801</v>
      </c>
      <c r="BE736">
        <v>444705.48459575197</v>
      </c>
    </row>
    <row r="737" spans="1:57" x14ac:dyDescent="0.25">
      <c r="A737">
        <v>585</v>
      </c>
      <c r="B737" t="s">
        <v>117</v>
      </c>
      <c r="C737" t="s">
        <v>118</v>
      </c>
      <c r="D737" t="s">
        <v>119</v>
      </c>
      <c r="E737" t="s">
        <v>120</v>
      </c>
      <c r="F737" t="s">
        <v>134</v>
      </c>
      <c r="G737" t="s">
        <v>135</v>
      </c>
      <c r="H737" t="s">
        <v>61</v>
      </c>
      <c r="I737" t="s">
        <v>62</v>
      </c>
      <c r="J737" t="s">
        <v>63</v>
      </c>
      <c r="K737" t="s">
        <v>64</v>
      </c>
      <c r="L737" t="s">
        <v>65</v>
      </c>
      <c r="M737" t="s">
        <v>66</v>
      </c>
      <c r="N737" t="s">
        <v>67</v>
      </c>
      <c r="O737" t="s">
        <v>68</v>
      </c>
      <c r="P737" t="s">
        <v>69</v>
      </c>
      <c r="Q737" t="s">
        <v>61</v>
      </c>
      <c r="R737" t="s">
        <v>62</v>
      </c>
      <c r="S737" t="s">
        <v>63</v>
      </c>
      <c r="T737" t="s">
        <v>64</v>
      </c>
      <c r="U737" t="s">
        <v>65</v>
      </c>
      <c r="V737" t="s">
        <v>66</v>
      </c>
      <c r="W737" t="s">
        <v>70</v>
      </c>
      <c r="X737" t="s">
        <v>70</v>
      </c>
      <c r="Y737" t="s">
        <v>71</v>
      </c>
      <c r="Z737">
        <v>5</v>
      </c>
      <c r="AA737">
        <v>3</v>
      </c>
      <c r="AC737">
        <v>4.997073828125</v>
      </c>
      <c r="AD737">
        <v>645.78215508423295</v>
      </c>
      <c r="AE737">
        <v>722.04705213623197</v>
      </c>
      <c r="AJ737">
        <v>360.64803712768702</v>
      </c>
      <c r="AL737">
        <v>211.82933874511701</v>
      </c>
      <c r="AR737">
        <v>3.9261505737304701</v>
      </c>
      <c r="AS737">
        <v>15.520891375732401</v>
      </c>
      <c r="AU737">
        <v>12.4874868896484</v>
      </c>
      <c r="AX737">
        <v>11.1487669189453</v>
      </c>
      <c r="AZ737">
        <v>10.6136015380859</v>
      </c>
      <c r="BB737">
        <v>10.2568084228516</v>
      </c>
    </row>
    <row r="738" spans="1:57" x14ac:dyDescent="0.25">
      <c r="A738">
        <v>585</v>
      </c>
      <c r="B738" t="s">
        <v>117</v>
      </c>
      <c r="C738" t="s">
        <v>118</v>
      </c>
      <c r="D738" t="s">
        <v>119</v>
      </c>
      <c r="E738" t="s">
        <v>120</v>
      </c>
      <c r="F738" t="s">
        <v>134</v>
      </c>
      <c r="G738" t="s">
        <v>135</v>
      </c>
      <c r="H738" t="s">
        <v>61</v>
      </c>
      <c r="I738" t="s">
        <v>62</v>
      </c>
      <c r="J738" t="s">
        <v>63</v>
      </c>
      <c r="K738" t="s">
        <v>64</v>
      </c>
      <c r="L738" t="s">
        <v>65</v>
      </c>
      <c r="M738" t="s">
        <v>66</v>
      </c>
      <c r="N738" t="s">
        <v>67</v>
      </c>
      <c r="O738" t="s">
        <v>68</v>
      </c>
      <c r="P738" t="s">
        <v>69</v>
      </c>
      <c r="Q738" t="s">
        <v>72</v>
      </c>
      <c r="R738" t="s">
        <v>73</v>
      </c>
      <c r="S738" t="s">
        <v>63</v>
      </c>
      <c r="T738" t="s">
        <v>64</v>
      </c>
      <c r="U738" t="s">
        <v>74</v>
      </c>
      <c r="V738" t="s">
        <v>75</v>
      </c>
      <c r="W738" t="s">
        <v>74</v>
      </c>
      <c r="X738" t="s">
        <v>75</v>
      </c>
      <c r="Y738" t="s">
        <v>76</v>
      </c>
      <c r="Z738">
        <v>9</v>
      </c>
      <c r="AA738">
        <v>3</v>
      </c>
      <c r="AC738">
        <v>8.9327984619140599E-2</v>
      </c>
      <c r="AD738">
        <v>2.5899050354003901</v>
      </c>
      <c r="AE738">
        <v>4.28523632202148</v>
      </c>
      <c r="AJ738">
        <v>6.1606884704589797</v>
      </c>
      <c r="AL738">
        <v>2.5011657958984399</v>
      </c>
      <c r="AR738">
        <v>0.177988153076172</v>
      </c>
      <c r="AS738">
        <v>0.98138223876953101</v>
      </c>
      <c r="AU738">
        <v>0.71340036010742203</v>
      </c>
      <c r="AX738">
        <v>0.62407299804687499</v>
      </c>
      <c r="AZ738">
        <v>0.44541861572265601</v>
      </c>
    </row>
    <row r="739" spans="1:57" x14ac:dyDescent="0.25">
      <c r="A739">
        <v>585</v>
      </c>
      <c r="B739" t="s">
        <v>117</v>
      </c>
      <c r="C739" t="s">
        <v>118</v>
      </c>
      <c r="D739" t="s">
        <v>119</v>
      </c>
      <c r="E739" t="s">
        <v>120</v>
      </c>
      <c r="F739" t="s">
        <v>134</v>
      </c>
      <c r="G739" t="s">
        <v>135</v>
      </c>
      <c r="H739" t="s">
        <v>61</v>
      </c>
      <c r="I739" t="s">
        <v>62</v>
      </c>
      <c r="J739" t="s">
        <v>63</v>
      </c>
      <c r="K739" t="s">
        <v>64</v>
      </c>
      <c r="L739" t="s">
        <v>65</v>
      </c>
      <c r="M739" t="s">
        <v>66</v>
      </c>
      <c r="N739" t="s">
        <v>67</v>
      </c>
      <c r="O739" t="s">
        <v>68</v>
      </c>
      <c r="P739" t="s">
        <v>69</v>
      </c>
      <c r="Q739" t="s">
        <v>61</v>
      </c>
      <c r="R739" t="s">
        <v>62</v>
      </c>
      <c r="S739" t="s">
        <v>77</v>
      </c>
      <c r="T739" t="s">
        <v>78</v>
      </c>
      <c r="U739" t="s">
        <v>79</v>
      </c>
      <c r="V739" t="s">
        <v>80</v>
      </c>
      <c r="W739" t="s">
        <v>79</v>
      </c>
      <c r="X739" t="s">
        <v>80</v>
      </c>
      <c r="Y739" t="s">
        <v>81</v>
      </c>
      <c r="Z739">
        <v>13</v>
      </c>
      <c r="AA739">
        <v>3</v>
      </c>
      <c r="AB739">
        <v>476.54396586913998</v>
      </c>
      <c r="AC739">
        <v>7795.3241157837101</v>
      </c>
      <c r="AD739">
        <v>8605.1663748901301</v>
      </c>
      <c r="AE739">
        <v>7996.8558893981799</v>
      </c>
      <c r="AF739">
        <v>2164.8792880004899</v>
      </c>
      <c r="AG739">
        <v>1751.40260170288</v>
      </c>
      <c r="AH739">
        <v>2687.3938462341198</v>
      </c>
      <c r="AI739">
        <v>1121.262524469</v>
      </c>
      <c r="AJ739">
        <v>5259.3769538818397</v>
      </c>
      <c r="AK739">
        <v>824.27817149658199</v>
      </c>
      <c r="AL739">
        <v>4920.2890167724599</v>
      </c>
      <c r="AM739">
        <v>1653.4501694824201</v>
      </c>
      <c r="AN739">
        <v>892.75285354614198</v>
      </c>
      <c r="AO739">
        <v>1512.10189354248</v>
      </c>
      <c r="AP739">
        <v>1190.1438812866199</v>
      </c>
      <c r="AQ739">
        <v>836.76316188354394</v>
      </c>
      <c r="AR739">
        <v>3082.4730257873598</v>
      </c>
      <c r="AS739">
        <v>5140.6196198303296</v>
      </c>
      <c r="AT739">
        <v>626.21144417724599</v>
      </c>
      <c r="AU739">
        <v>5416.2917637268501</v>
      </c>
      <c r="AV739">
        <v>793.30743789672795</v>
      </c>
      <c r="AW739">
        <v>809.68765403442205</v>
      </c>
      <c r="AX739">
        <v>5328.1454541626099</v>
      </c>
      <c r="AY739">
        <v>862.23244862060506</v>
      </c>
      <c r="AZ739">
        <v>5049.9345507873604</v>
      </c>
      <c r="BA739">
        <v>1344.3113620239301</v>
      </c>
      <c r="BB739">
        <v>4177.9108330566496</v>
      </c>
      <c r="BC739">
        <v>1331.8075798339901</v>
      </c>
      <c r="BD739">
        <v>31.3805249389648</v>
      </c>
      <c r="BE739">
        <v>2291.3145320434701</v>
      </c>
    </row>
    <row r="740" spans="1:57" x14ac:dyDescent="0.25">
      <c r="A740">
        <v>585</v>
      </c>
      <c r="B740" t="s">
        <v>117</v>
      </c>
      <c r="C740" t="s">
        <v>118</v>
      </c>
      <c r="D740" t="s">
        <v>119</v>
      </c>
      <c r="E740" t="s">
        <v>120</v>
      </c>
      <c r="F740" t="s">
        <v>134</v>
      </c>
      <c r="G740" t="s">
        <v>135</v>
      </c>
      <c r="H740" t="s">
        <v>61</v>
      </c>
      <c r="I740" t="s">
        <v>62</v>
      </c>
      <c r="J740" t="s">
        <v>63</v>
      </c>
      <c r="K740" t="s">
        <v>64</v>
      </c>
      <c r="L740" t="s">
        <v>65</v>
      </c>
      <c r="M740" t="s">
        <v>66</v>
      </c>
      <c r="N740" t="s">
        <v>67</v>
      </c>
      <c r="O740" t="s">
        <v>68</v>
      </c>
      <c r="P740" t="s">
        <v>69</v>
      </c>
      <c r="Q740" t="s">
        <v>72</v>
      </c>
      <c r="R740" t="s">
        <v>73</v>
      </c>
      <c r="S740" t="s">
        <v>82</v>
      </c>
      <c r="T740" t="s">
        <v>83</v>
      </c>
      <c r="U740" t="s">
        <v>84</v>
      </c>
      <c r="V740" t="s">
        <v>85</v>
      </c>
      <c r="W740" t="s">
        <v>86</v>
      </c>
      <c r="X740" t="s">
        <v>87</v>
      </c>
      <c r="Y740" t="s">
        <v>88</v>
      </c>
      <c r="Z740">
        <v>35</v>
      </c>
      <c r="AA740">
        <v>3</v>
      </c>
      <c r="AC740">
        <v>35.903674444580098</v>
      </c>
      <c r="AD740">
        <v>23.485593621826201</v>
      </c>
      <c r="AE740">
        <v>79.755715350342001</v>
      </c>
      <c r="AJ740">
        <v>50.109688031005902</v>
      </c>
      <c r="AL740">
        <v>3.0369115722656201</v>
      </c>
      <c r="AR740">
        <v>6.4316575683593804</v>
      </c>
      <c r="AS740">
        <v>54.747622875976603</v>
      </c>
      <c r="AU740">
        <v>41.524030902099597</v>
      </c>
      <c r="AX740">
        <v>14.821298931884799</v>
      </c>
      <c r="AZ740">
        <v>5.6236252563476601</v>
      </c>
      <c r="BB740">
        <v>0.80323584594726605</v>
      </c>
    </row>
    <row r="741" spans="1:57" x14ac:dyDescent="0.25">
      <c r="A741">
        <v>585</v>
      </c>
      <c r="B741" t="s">
        <v>117</v>
      </c>
      <c r="C741" t="s">
        <v>118</v>
      </c>
      <c r="D741" t="s">
        <v>119</v>
      </c>
      <c r="E741" t="s">
        <v>120</v>
      </c>
      <c r="F741" t="s">
        <v>134</v>
      </c>
      <c r="G741" t="s">
        <v>135</v>
      </c>
      <c r="H741" t="s">
        <v>61</v>
      </c>
      <c r="I741" t="s">
        <v>62</v>
      </c>
      <c r="J741" t="s">
        <v>63</v>
      </c>
      <c r="K741" t="s">
        <v>64</v>
      </c>
      <c r="L741" t="s">
        <v>65</v>
      </c>
      <c r="M741" t="s">
        <v>66</v>
      </c>
      <c r="N741" t="s">
        <v>67</v>
      </c>
      <c r="O741" t="s">
        <v>68</v>
      </c>
      <c r="P741" t="s">
        <v>69</v>
      </c>
      <c r="Q741" t="s">
        <v>72</v>
      </c>
      <c r="R741" t="s">
        <v>73</v>
      </c>
      <c r="S741" t="s">
        <v>82</v>
      </c>
      <c r="T741" t="s">
        <v>83</v>
      </c>
      <c r="U741" t="s">
        <v>89</v>
      </c>
      <c r="V741" t="s">
        <v>90</v>
      </c>
      <c r="W741" t="s">
        <v>89</v>
      </c>
      <c r="X741" t="s">
        <v>90</v>
      </c>
      <c r="Y741" t="s">
        <v>91</v>
      </c>
      <c r="Z741">
        <v>21</v>
      </c>
      <c r="AA741">
        <v>3</v>
      </c>
      <c r="AB741">
        <v>113.587477874756</v>
      </c>
      <c r="AC741">
        <v>6748.49946567388</v>
      </c>
      <c r="AD741">
        <v>7491.8391538330497</v>
      </c>
      <c r="AE741">
        <v>6983.8215506286797</v>
      </c>
      <c r="AF741">
        <v>2509.34948342895</v>
      </c>
      <c r="AG741">
        <v>1786.10241446533</v>
      </c>
      <c r="AH741">
        <v>2345.3736002136302</v>
      </c>
      <c r="AI741">
        <v>1201.4052715759301</v>
      </c>
      <c r="AJ741">
        <v>8234.17301928093</v>
      </c>
      <c r="AK741">
        <v>1003.19438189697</v>
      </c>
      <c r="AL741">
        <v>7670.3900147460699</v>
      </c>
      <c r="AM741">
        <v>1252.60083428955</v>
      </c>
      <c r="AN741">
        <v>2783.6878891418201</v>
      </c>
      <c r="AO741">
        <v>2472.2919174926601</v>
      </c>
      <c r="AP741">
        <v>2162.4174252990701</v>
      </c>
      <c r="AQ741">
        <v>1609.55292974854</v>
      </c>
      <c r="AR741">
        <v>5925.0240048156902</v>
      </c>
      <c r="AS741">
        <v>7759.0076496948104</v>
      </c>
      <c r="AT741">
        <v>1507.6198925537101</v>
      </c>
      <c r="AU741">
        <v>7659.2249195190097</v>
      </c>
      <c r="AV741">
        <v>1589.7374747070301</v>
      </c>
      <c r="AW741">
        <v>1295.9029778137201</v>
      </c>
      <c r="AX741">
        <v>6577.8138032287197</v>
      </c>
      <c r="AY741">
        <v>1752.69089008179</v>
      </c>
      <c r="AZ741">
        <v>5781.1602144958297</v>
      </c>
      <c r="BA741">
        <v>1852.4000603637701</v>
      </c>
      <c r="BB741">
        <v>4687.0879418396198</v>
      </c>
      <c r="BC741">
        <v>1342.62178875122</v>
      </c>
      <c r="BD741">
        <v>93.9330945068359</v>
      </c>
      <c r="BE741">
        <v>2333.9341538940398</v>
      </c>
    </row>
    <row r="742" spans="1:57" x14ac:dyDescent="0.25">
      <c r="A742">
        <v>585</v>
      </c>
      <c r="B742" t="s">
        <v>117</v>
      </c>
      <c r="C742" t="s">
        <v>118</v>
      </c>
      <c r="D742" t="s">
        <v>119</v>
      </c>
      <c r="E742" t="s">
        <v>120</v>
      </c>
      <c r="F742" t="s">
        <v>134</v>
      </c>
      <c r="G742" t="s">
        <v>135</v>
      </c>
      <c r="H742" t="s">
        <v>61</v>
      </c>
      <c r="I742" t="s">
        <v>62</v>
      </c>
      <c r="J742" t="s">
        <v>63</v>
      </c>
      <c r="K742" t="s">
        <v>64</v>
      </c>
      <c r="L742" t="s">
        <v>65</v>
      </c>
      <c r="M742" t="s">
        <v>66</v>
      </c>
      <c r="N742" t="s">
        <v>67</v>
      </c>
      <c r="O742" t="s">
        <v>68</v>
      </c>
      <c r="P742" t="s">
        <v>69</v>
      </c>
      <c r="Q742" t="s">
        <v>72</v>
      </c>
      <c r="R742" t="s">
        <v>73</v>
      </c>
      <c r="S742" t="s">
        <v>92</v>
      </c>
      <c r="T742" t="s">
        <v>93</v>
      </c>
      <c r="U742" t="s">
        <v>94</v>
      </c>
      <c r="V742" t="s">
        <v>95</v>
      </c>
      <c r="W742" t="s">
        <v>94</v>
      </c>
      <c r="X742" t="s">
        <v>95</v>
      </c>
      <c r="Y742" t="s">
        <v>96</v>
      </c>
      <c r="Z742">
        <v>30</v>
      </c>
      <c r="AA742">
        <v>3</v>
      </c>
      <c r="AL742">
        <v>8.9085498046875003E-2</v>
      </c>
    </row>
    <row r="743" spans="1:57" x14ac:dyDescent="0.25">
      <c r="A743">
        <v>585</v>
      </c>
      <c r="B743" t="s">
        <v>117</v>
      </c>
      <c r="C743" t="s">
        <v>118</v>
      </c>
      <c r="D743" t="s">
        <v>119</v>
      </c>
      <c r="E743" t="s">
        <v>120</v>
      </c>
      <c r="F743" t="s">
        <v>134</v>
      </c>
      <c r="G743" t="s">
        <v>135</v>
      </c>
      <c r="H743" t="s">
        <v>61</v>
      </c>
      <c r="I743" t="s">
        <v>62</v>
      </c>
      <c r="J743" t="s">
        <v>63</v>
      </c>
      <c r="K743" t="s">
        <v>64</v>
      </c>
      <c r="L743" t="s">
        <v>65</v>
      </c>
      <c r="M743" t="s">
        <v>66</v>
      </c>
      <c r="N743" t="s">
        <v>67</v>
      </c>
      <c r="O743" t="s">
        <v>68</v>
      </c>
      <c r="P743" t="s">
        <v>69</v>
      </c>
      <c r="Q743" t="s">
        <v>72</v>
      </c>
      <c r="R743" t="s">
        <v>73</v>
      </c>
      <c r="S743" t="s">
        <v>92</v>
      </c>
      <c r="T743" t="s">
        <v>93</v>
      </c>
      <c r="U743" t="s">
        <v>97</v>
      </c>
      <c r="V743" t="s">
        <v>98</v>
      </c>
      <c r="W743" t="s">
        <v>97</v>
      </c>
      <c r="X743" t="s">
        <v>98</v>
      </c>
      <c r="Y743" t="s">
        <v>99</v>
      </c>
      <c r="Z743">
        <v>25</v>
      </c>
      <c r="AA743">
        <v>3</v>
      </c>
      <c r="AC743">
        <v>67.331573767089793</v>
      </c>
      <c r="AD743">
        <v>556.87575266113299</v>
      </c>
      <c r="AE743">
        <v>721.32529260254</v>
      </c>
      <c r="AG743">
        <v>8.9024414062500001E-2</v>
      </c>
      <c r="AH743">
        <v>0.71209820556640602</v>
      </c>
      <c r="AI743">
        <v>0.53447112426757803</v>
      </c>
      <c r="AJ743">
        <v>518.29619649048095</v>
      </c>
      <c r="AK743">
        <v>0.53617764892578101</v>
      </c>
      <c r="AL743">
        <v>286.15677387695303</v>
      </c>
      <c r="AM743">
        <v>1.0722965454101601</v>
      </c>
      <c r="AN743">
        <v>0.35734574584960899</v>
      </c>
      <c r="AO743">
        <v>0.17838976440429699</v>
      </c>
      <c r="AP743">
        <v>0.71375182495117195</v>
      </c>
      <c r="AQ743">
        <v>0.98029517822265599</v>
      </c>
      <c r="AR743">
        <v>74.995986456298894</v>
      </c>
      <c r="AS743">
        <v>127.015560357666</v>
      </c>
      <c r="AT743">
        <v>0.62439249877929703</v>
      </c>
      <c r="AU743">
        <v>74.502603863525394</v>
      </c>
      <c r="AV743">
        <v>0.62438212280273397</v>
      </c>
      <c r="AW743">
        <v>2.14110802612305</v>
      </c>
      <c r="AX743">
        <v>42.286033709716797</v>
      </c>
      <c r="AY743">
        <v>0.62190148315429705</v>
      </c>
      <c r="AZ743">
        <v>27.739300042724601</v>
      </c>
      <c r="BA743">
        <v>0.35679702148437498</v>
      </c>
      <c r="BB743">
        <v>18.547413092041001</v>
      </c>
      <c r="BC743">
        <v>8.9200054931640599E-2</v>
      </c>
      <c r="BD743">
        <v>0.44682664184570298</v>
      </c>
    </row>
    <row r="744" spans="1:57" x14ac:dyDescent="0.25">
      <c r="A744">
        <v>585</v>
      </c>
      <c r="B744" t="s">
        <v>117</v>
      </c>
      <c r="C744" t="s">
        <v>118</v>
      </c>
      <c r="D744" t="s">
        <v>119</v>
      </c>
      <c r="E744" t="s">
        <v>120</v>
      </c>
      <c r="F744" t="s">
        <v>134</v>
      </c>
      <c r="G744" t="s">
        <v>135</v>
      </c>
      <c r="H744" t="s">
        <v>61</v>
      </c>
      <c r="I744" t="s">
        <v>62</v>
      </c>
      <c r="J744" t="s">
        <v>63</v>
      </c>
      <c r="K744" t="s">
        <v>64</v>
      </c>
      <c r="L744" t="s">
        <v>65</v>
      </c>
      <c r="M744" t="s">
        <v>66</v>
      </c>
      <c r="N744" t="s">
        <v>67</v>
      </c>
      <c r="O744" t="s">
        <v>68</v>
      </c>
      <c r="P744" t="s">
        <v>69</v>
      </c>
      <c r="Q744" t="s">
        <v>61</v>
      </c>
      <c r="R744" t="s">
        <v>62</v>
      </c>
      <c r="S744" t="s">
        <v>100</v>
      </c>
      <c r="T744" t="s">
        <v>101</v>
      </c>
      <c r="U744" t="s">
        <v>102</v>
      </c>
      <c r="V744" t="s">
        <v>103</v>
      </c>
      <c r="W744" t="s">
        <v>102</v>
      </c>
      <c r="X744" t="s">
        <v>103</v>
      </c>
      <c r="Y744" t="s">
        <v>104</v>
      </c>
      <c r="Z744">
        <v>33</v>
      </c>
      <c r="AA744">
        <v>3</v>
      </c>
      <c r="AB744">
        <v>2.67757362670898</v>
      </c>
      <c r="AC744">
        <v>32.060489868164098</v>
      </c>
      <c r="AD744">
        <v>190.377060864257</v>
      </c>
      <c r="AE744">
        <v>222.84178479003899</v>
      </c>
      <c r="AF744">
        <v>21.4083553405762</v>
      </c>
      <c r="AG744">
        <v>5.1779640258789099</v>
      </c>
      <c r="AH744">
        <v>17.855795611572301</v>
      </c>
      <c r="AI744">
        <v>8.5739133911132797</v>
      </c>
      <c r="AJ744">
        <v>283.54659164428699</v>
      </c>
      <c r="AK744">
        <v>34.344413183593801</v>
      </c>
      <c r="AL744">
        <v>225.74908258667</v>
      </c>
      <c r="AM744">
        <v>15.7100626281738</v>
      </c>
      <c r="AN744">
        <v>49.857239874267599</v>
      </c>
      <c r="AO744">
        <v>93.286453668212701</v>
      </c>
      <c r="AP744">
        <v>33.307217089843803</v>
      </c>
      <c r="AQ744">
        <v>22.323282537841799</v>
      </c>
      <c r="AR744">
        <v>76.688718157959002</v>
      </c>
      <c r="AS744">
        <v>71.325295324707</v>
      </c>
      <c r="AT744">
        <v>33.923530859374999</v>
      </c>
      <c r="AU744">
        <v>62.924698754882797</v>
      </c>
      <c r="AV744">
        <v>17.1301338378906</v>
      </c>
      <c r="AW744">
        <v>24.162817492675799</v>
      </c>
      <c r="AX744">
        <v>37.466802081298802</v>
      </c>
      <c r="AY744">
        <v>8.5726563537597702</v>
      </c>
      <c r="AZ744">
        <v>17.847832745361298</v>
      </c>
      <c r="BA744">
        <v>5.7978406677246097</v>
      </c>
      <c r="BB744">
        <v>11.861140020752</v>
      </c>
      <c r="BC744">
        <v>9.0055262084961001</v>
      </c>
      <c r="BD744">
        <v>0.71328935546875005</v>
      </c>
    </row>
    <row r="745" spans="1:57" x14ac:dyDescent="0.25">
      <c r="A745">
        <v>585</v>
      </c>
      <c r="B745" t="s">
        <v>117</v>
      </c>
      <c r="C745" t="s">
        <v>118</v>
      </c>
      <c r="D745" t="s">
        <v>119</v>
      </c>
      <c r="E745" t="s">
        <v>120</v>
      </c>
      <c r="F745" t="s">
        <v>134</v>
      </c>
      <c r="G745" t="s">
        <v>135</v>
      </c>
      <c r="H745" t="s">
        <v>61</v>
      </c>
      <c r="I745" t="s">
        <v>62</v>
      </c>
      <c r="J745" t="s">
        <v>63</v>
      </c>
      <c r="K745" t="s">
        <v>64</v>
      </c>
      <c r="L745" t="s">
        <v>65</v>
      </c>
      <c r="M745" t="s">
        <v>66</v>
      </c>
      <c r="N745" t="s">
        <v>70</v>
      </c>
      <c r="O745" t="s">
        <v>70</v>
      </c>
      <c r="P745" t="s">
        <v>71</v>
      </c>
      <c r="Q745" t="s">
        <v>61</v>
      </c>
      <c r="R745" t="s">
        <v>62</v>
      </c>
      <c r="S745" t="s">
        <v>63</v>
      </c>
      <c r="T745" t="s">
        <v>64</v>
      </c>
      <c r="U745" t="s">
        <v>65</v>
      </c>
      <c r="V745" t="s">
        <v>66</v>
      </c>
      <c r="W745" t="s">
        <v>67</v>
      </c>
      <c r="X745" t="s">
        <v>68</v>
      </c>
      <c r="Y745" t="s">
        <v>69</v>
      </c>
      <c r="Z745">
        <v>3</v>
      </c>
      <c r="AA745">
        <v>5</v>
      </c>
      <c r="AB745">
        <v>2.3190313598632799</v>
      </c>
      <c r="AC745">
        <v>1.4271024353027399</v>
      </c>
      <c r="AD745">
        <v>0.89213150024414101</v>
      </c>
      <c r="AE745">
        <v>1.24902080078125</v>
      </c>
      <c r="AF745">
        <v>0.26759452514648402</v>
      </c>
      <c r="AG745">
        <v>8.9195233154296893E-2</v>
      </c>
      <c r="AH745">
        <v>8.9196679687500002E-2</v>
      </c>
      <c r="AJ745">
        <v>0.35716486816406201</v>
      </c>
      <c r="AL745">
        <v>8.9087744140624994E-2</v>
      </c>
      <c r="AN745">
        <v>8.9192407226562506E-2</v>
      </c>
      <c r="AS745">
        <v>0.624157135009766</v>
      </c>
      <c r="AU745">
        <v>0.713351025390625</v>
      </c>
      <c r="AV745">
        <v>0.356797827148437</v>
      </c>
      <c r="AW745">
        <v>8.9199090576171897E-2</v>
      </c>
      <c r="AX745">
        <v>0.713351025390625</v>
      </c>
      <c r="AZ745">
        <v>0.713351025390625</v>
      </c>
      <c r="BA745">
        <v>8.9193890380859397E-2</v>
      </c>
      <c r="BB745">
        <v>0.713351025390625</v>
      </c>
      <c r="BD745">
        <v>0.53517649536132805</v>
      </c>
    </row>
    <row r="746" spans="1:57" x14ac:dyDescent="0.25">
      <c r="A746">
        <v>585</v>
      </c>
      <c r="B746" t="s">
        <v>117</v>
      </c>
      <c r="C746" t="s">
        <v>118</v>
      </c>
      <c r="D746" t="s">
        <v>119</v>
      </c>
      <c r="E746" t="s">
        <v>120</v>
      </c>
      <c r="F746" t="s">
        <v>134</v>
      </c>
      <c r="G746" t="s">
        <v>135</v>
      </c>
      <c r="H746" t="s">
        <v>61</v>
      </c>
      <c r="I746" t="s">
        <v>62</v>
      </c>
      <c r="J746" t="s">
        <v>63</v>
      </c>
      <c r="K746" t="s">
        <v>64</v>
      </c>
      <c r="L746" t="s">
        <v>65</v>
      </c>
      <c r="M746" t="s">
        <v>66</v>
      </c>
      <c r="N746" t="s">
        <v>70</v>
      </c>
      <c r="O746" t="s">
        <v>70</v>
      </c>
      <c r="P746" t="s">
        <v>71</v>
      </c>
      <c r="Q746" t="s">
        <v>61</v>
      </c>
      <c r="R746" t="s">
        <v>62</v>
      </c>
      <c r="S746" t="s">
        <v>63</v>
      </c>
      <c r="T746" t="s">
        <v>64</v>
      </c>
      <c r="U746" t="s">
        <v>65</v>
      </c>
      <c r="V746" t="s">
        <v>66</v>
      </c>
      <c r="W746" t="s">
        <v>70</v>
      </c>
      <c r="X746" t="s">
        <v>70</v>
      </c>
      <c r="Y746" t="s">
        <v>71</v>
      </c>
      <c r="Z746">
        <v>5</v>
      </c>
      <c r="AA746">
        <v>5</v>
      </c>
      <c r="AB746">
        <v>6435.7687711122298</v>
      </c>
      <c r="AC746">
        <v>5545.4252699522503</v>
      </c>
      <c r="AD746">
        <v>5123.7428079527799</v>
      </c>
      <c r="AE746">
        <v>4984.9514343748797</v>
      </c>
      <c r="AF746">
        <v>6394.0360516114897</v>
      </c>
      <c r="AG746">
        <v>5997.16930365597</v>
      </c>
      <c r="AH746">
        <v>5713.3750910154704</v>
      </c>
      <c r="AI746">
        <v>5552.3830626951603</v>
      </c>
      <c r="AJ746">
        <v>4986.2884643980697</v>
      </c>
      <c r="AK746">
        <v>5438.4064977964899</v>
      </c>
      <c r="AL746">
        <v>5127.6657517699296</v>
      </c>
      <c r="AM746">
        <v>5314.8750089964797</v>
      </c>
      <c r="AN746">
        <v>5229.5191328246101</v>
      </c>
      <c r="AO746">
        <v>5184.8388325072101</v>
      </c>
      <c r="AP746">
        <v>5133.8197815428803</v>
      </c>
      <c r="AQ746">
        <v>5119.4563355528899</v>
      </c>
      <c r="AR746">
        <v>5082.70595937487</v>
      </c>
      <c r="AS746">
        <v>4991.9994599424999</v>
      </c>
      <c r="AT746">
        <v>5115.6206466917802</v>
      </c>
      <c r="AU746">
        <v>4993.3375889036797</v>
      </c>
      <c r="AV746">
        <v>5110.4460559874296</v>
      </c>
      <c r="AW746">
        <v>5102.7743296507497</v>
      </c>
      <c r="AX746">
        <v>4996.2798717039695</v>
      </c>
      <c r="AY746">
        <v>5088.5036811583304</v>
      </c>
      <c r="AZ746">
        <v>4996.9940328245702</v>
      </c>
      <c r="BA746">
        <v>5052.7362390746002</v>
      </c>
      <c r="BB746">
        <v>4997.1725024961997</v>
      </c>
      <c r="BC746">
        <v>5023.9272335265196</v>
      </c>
      <c r="BD746">
        <v>5016.79178250723</v>
      </c>
      <c r="BE746">
        <v>4998.9566488218898</v>
      </c>
    </row>
    <row r="747" spans="1:57" x14ac:dyDescent="0.25">
      <c r="A747">
        <v>585</v>
      </c>
      <c r="B747" t="s">
        <v>117</v>
      </c>
      <c r="C747" t="s">
        <v>118</v>
      </c>
      <c r="D747" t="s">
        <v>119</v>
      </c>
      <c r="E747" t="s">
        <v>120</v>
      </c>
      <c r="F747" t="s">
        <v>134</v>
      </c>
      <c r="G747" t="s">
        <v>135</v>
      </c>
      <c r="H747" t="s">
        <v>61</v>
      </c>
      <c r="I747" t="s">
        <v>62</v>
      </c>
      <c r="J747" t="s">
        <v>63</v>
      </c>
      <c r="K747" t="s">
        <v>64</v>
      </c>
      <c r="L747" t="s">
        <v>65</v>
      </c>
      <c r="M747" t="s">
        <v>66</v>
      </c>
      <c r="N747" t="s">
        <v>70</v>
      </c>
      <c r="O747" t="s">
        <v>70</v>
      </c>
      <c r="P747" t="s">
        <v>71</v>
      </c>
      <c r="Q747" t="s">
        <v>61</v>
      </c>
      <c r="R747" t="s">
        <v>62</v>
      </c>
      <c r="S747" t="s">
        <v>77</v>
      </c>
      <c r="T747" t="s">
        <v>78</v>
      </c>
      <c r="U747" t="s">
        <v>79</v>
      </c>
      <c r="V747" t="s">
        <v>80</v>
      </c>
      <c r="W747" t="s">
        <v>79</v>
      </c>
      <c r="X747" t="s">
        <v>80</v>
      </c>
      <c r="Y747" t="s">
        <v>81</v>
      </c>
      <c r="Z747">
        <v>13</v>
      </c>
      <c r="AA747">
        <v>5</v>
      </c>
      <c r="AB747">
        <v>8.9270391845703095E-2</v>
      </c>
      <c r="AC747">
        <v>1.4283926818847701</v>
      </c>
      <c r="AD747">
        <v>1.78402170410156</v>
      </c>
      <c r="AE747">
        <v>1.69624477539063</v>
      </c>
      <c r="AF747">
        <v>0.26762825317382799</v>
      </c>
      <c r="AG747">
        <v>0.80343153686523405</v>
      </c>
      <c r="AH747">
        <v>0.35675941162109398</v>
      </c>
      <c r="AI747">
        <v>0.53532370605468704</v>
      </c>
      <c r="AJ747">
        <v>2.8552394653320299</v>
      </c>
      <c r="AK747">
        <v>1.0701588439941401</v>
      </c>
      <c r="AL747">
        <v>2.9438491271972702</v>
      </c>
      <c r="AM747">
        <v>1.33895088500977</v>
      </c>
      <c r="AN747">
        <v>0.44596541748046897</v>
      </c>
      <c r="AO747">
        <v>0.71303682250976597</v>
      </c>
      <c r="AQ747">
        <v>0.71416270751953104</v>
      </c>
      <c r="AR747">
        <v>1.8730175048828099</v>
      </c>
      <c r="AS747">
        <v>1.4266657348632801</v>
      </c>
      <c r="AT747">
        <v>8.8477642822265598E-2</v>
      </c>
      <c r="AU747">
        <v>1.1588547973632799</v>
      </c>
      <c r="AV747">
        <v>0.26694583740234401</v>
      </c>
      <c r="AW747">
        <v>0.71416112060546899</v>
      </c>
      <c r="AX747">
        <v>0.803431317138672</v>
      </c>
      <c r="AY747">
        <v>8.9270196533203103E-2</v>
      </c>
      <c r="AZ747">
        <v>8.9270196533203103E-2</v>
      </c>
      <c r="BE747">
        <v>0.26715998535156199</v>
      </c>
    </row>
    <row r="748" spans="1:57" x14ac:dyDescent="0.25">
      <c r="A748">
        <v>585</v>
      </c>
      <c r="B748" t="s">
        <v>117</v>
      </c>
      <c r="C748" t="s">
        <v>118</v>
      </c>
      <c r="D748" t="s">
        <v>119</v>
      </c>
      <c r="E748" t="s">
        <v>120</v>
      </c>
      <c r="F748" t="s">
        <v>134</v>
      </c>
      <c r="G748" t="s">
        <v>135</v>
      </c>
      <c r="H748" t="s">
        <v>61</v>
      </c>
      <c r="I748" t="s">
        <v>62</v>
      </c>
      <c r="J748" t="s">
        <v>63</v>
      </c>
      <c r="K748" t="s">
        <v>64</v>
      </c>
      <c r="L748" t="s">
        <v>65</v>
      </c>
      <c r="M748" t="s">
        <v>66</v>
      </c>
      <c r="N748" t="s">
        <v>70</v>
      </c>
      <c r="O748" t="s">
        <v>70</v>
      </c>
      <c r="P748" t="s">
        <v>71</v>
      </c>
      <c r="Q748" t="s">
        <v>72</v>
      </c>
      <c r="R748" t="s">
        <v>73</v>
      </c>
      <c r="S748" t="s">
        <v>82</v>
      </c>
      <c r="T748" t="s">
        <v>83</v>
      </c>
      <c r="U748" t="s">
        <v>89</v>
      </c>
      <c r="V748" t="s">
        <v>90</v>
      </c>
      <c r="W748" t="s">
        <v>89</v>
      </c>
      <c r="X748" t="s">
        <v>90</v>
      </c>
      <c r="Y748" t="s">
        <v>91</v>
      </c>
      <c r="Z748">
        <v>21</v>
      </c>
      <c r="AA748">
        <v>5</v>
      </c>
      <c r="AB748">
        <v>0.35696768798828099</v>
      </c>
      <c r="AC748">
        <v>0.44595942382812498</v>
      </c>
      <c r="AD748">
        <v>0.53515554199218696</v>
      </c>
      <c r="AE748">
        <v>2.49783295898437</v>
      </c>
      <c r="AJ748">
        <v>3.8359192749023401</v>
      </c>
      <c r="AL748">
        <v>0.80275941772461001</v>
      </c>
      <c r="AO748">
        <v>8.9194335937499994E-2</v>
      </c>
      <c r="AP748">
        <v>8.9194085693359404E-2</v>
      </c>
      <c r="AQ748">
        <v>8.9194030761718807E-2</v>
      </c>
      <c r="AR748">
        <v>1.0703423645019501</v>
      </c>
      <c r="AS748">
        <v>1.87310129394531</v>
      </c>
      <c r="AT748">
        <v>0.35678138427734402</v>
      </c>
      <c r="AU748">
        <v>1.6055147521972699</v>
      </c>
      <c r="AV748">
        <v>0.62436827392578098</v>
      </c>
      <c r="AW748">
        <v>8.9199060058593696E-2</v>
      </c>
      <c r="AX748">
        <v>0.89196313476562505</v>
      </c>
      <c r="AZ748">
        <v>0.89196313476562505</v>
      </c>
      <c r="BB748">
        <v>0.89196313476562505</v>
      </c>
      <c r="BC748">
        <v>8.9199060058593696E-2</v>
      </c>
      <c r="BD748">
        <v>0.89196313476562505</v>
      </c>
    </row>
    <row r="749" spans="1:57" x14ac:dyDescent="0.25">
      <c r="A749">
        <v>585</v>
      </c>
      <c r="B749" t="s">
        <v>117</v>
      </c>
      <c r="C749" t="s">
        <v>118</v>
      </c>
      <c r="D749" t="s">
        <v>119</v>
      </c>
      <c r="E749" t="s">
        <v>120</v>
      </c>
      <c r="F749" t="s">
        <v>134</v>
      </c>
      <c r="G749" t="s">
        <v>135</v>
      </c>
      <c r="H749" t="s">
        <v>61</v>
      </c>
      <c r="I749" t="s">
        <v>62</v>
      </c>
      <c r="J749" t="s">
        <v>63</v>
      </c>
      <c r="K749" t="s">
        <v>64</v>
      </c>
      <c r="L749" t="s">
        <v>65</v>
      </c>
      <c r="M749" t="s">
        <v>66</v>
      </c>
      <c r="N749" t="s">
        <v>70</v>
      </c>
      <c r="O749" t="s">
        <v>70</v>
      </c>
      <c r="P749" t="s">
        <v>71</v>
      </c>
      <c r="Q749" t="s">
        <v>72</v>
      </c>
      <c r="R749" t="s">
        <v>73</v>
      </c>
      <c r="S749" t="s">
        <v>92</v>
      </c>
      <c r="T749" t="s">
        <v>93</v>
      </c>
      <c r="U749" t="s">
        <v>97</v>
      </c>
      <c r="V749" t="s">
        <v>98</v>
      </c>
      <c r="W749" t="s">
        <v>97</v>
      </c>
      <c r="X749" t="s">
        <v>98</v>
      </c>
      <c r="Y749" t="s">
        <v>99</v>
      </c>
      <c r="Z749">
        <v>25</v>
      </c>
      <c r="AA749">
        <v>5</v>
      </c>
      <c r="AB749">
        <v>8.9196014404296906E-2</v>
      </c>
      <c r="AC749">
        <v>0.89194187622070298</v>
      </c>
      <c r="AD749">
        <v>0.53515019531249997</v>
      </c>
      <c r="AE749">
        <v>1.60551591186523</v>
      </c>
      <c r="AF749">
        <v>0.26758068847656202</v>
      </c>
      <c r="AG749">
        <v>0.445987103271484</v>
      </c>
      <c r="AJ749">
        <v>0.98117994384765606</v>
      </c>
      <c r="AK749">
        <v>0.17839196166992199</v>
      </c>
      <c r="AL749">
        <v>0.35678086547851601</v>
      </c>
      <c r="AP749">
        <v>8.9198950195312501E-2</v>
      </c>
      <c r="AR749">
        <v>1.2487935791015601</v>
      </c>
      <c r="AS749">
        <v>1.5163866943359401</v>
      </c>
      <c r="AT749">
        <v>0.26759906005859402</v>
      </c>
      <c r="AU749">
        <v>1.5163866943359401</v>
      </c>
      <c r="AV749">
        <v>0.445997271728516</v>
      </c>
      <c r="AW749">
        <v>0.178396905517578</v>
      </c>
      <c r="AX749">
        <v>0.535191625976562</v>
      </c>
      <c r="AY749">
        <v>8.91994750976563E-2</v>
      </c>
      <c r="AZ749">
        <v>0.535191625976562</v>
      </c>
      <c r="BB749">
        <v>0.44599215087890598</v>
      </c>
      <c r="BD749">
        <v>0.35679508056640602</v>
      </c>
    </row>
    <row r="750" spans="1:57" x14ac:dyDescent="0.25">
      <c r="A750">
        <v>585</v>
      </c>
      <c r="B750" t="s">
        <v>117</v>
      </c>
      <c r="C750" t="s">
        <v>118</v>
      </c>
      <c r="D750" t="s">
        <v>119</v>
      </c>
      <c r="E750" t="s">
        <v>120</v>
      </c>
      <c r="F750" t="s">
        <v>134</v>
      </c>
      <c r="G750" t="s">
        <v>135</v>
      </c>
      <c r="H750" t="s">
        <v>61</v>
      </c>
      <c r="I750" t="s">
        <v>62</v>
      </c>
      <c r="J750" t="s">
        <v>63</v>
      </c>
      <c r="K750" t="s">
        <v>64</v>
      </c>
      <c r="L750" t="s">
        <v>65</v>
      </c>
      <c r="M750" t="s">
        <v>66</v>
      </c>
      <c r="N750" t="s">
        <v>70</v>
      </c>
      <c r="O750" t="s">
        <v>70</v>
      </c>
      <c r="P750" t="s">
        <v>71</v>
      </c>
      <c r="Q750" t="s">
        <v>61</v>
      </c>
      <c r="R750" t="s">
        <v>62</v>
      </c>
      <c r="S750" t="s">
        <v>100</v>
      </c>
      <c r="T750" t="s">
        <v>101</v>
      </c>
      <c r="U750" t="s">
        <v>102</v>
      </c>
      <c r="V750" t="s">
        <v>103</v>
      </c>
      <c r="W750" t="s">
        <v>102</v>
      </c>
      <c r="X750" t="s">
        <v>103</v>
      </c>
      <c r="Y750" t="s">
        <v>104</v>
      </c>
      <c r="Z750">
        <v>33</v>
      </c>
      <c r="AA750">
        <v>5</v>
      </c>
      <c r="AB750">
        <v>0.80290087280273403</v>
      </c>
      <c r="AC750">
        <v>4.9054599243164096</v>
      </c>
      <c r="AD750">
        <v>6.5089076843261697</v>
      </c>
      <c r="AE750">
        <v>7.2237599853515597</v>
      </c>
      <c r="AF750">
        <v>1.1594649108886701</v>
      </c>
      <c r="AG750">
        <v>3.12185451049805</v>
      </c>
      <c r="AH750">
        <v>0.89189636840820297</v>
      </c>
      <c r="AI750">
        <v>1.6057398925781301</v>
      </c>
      <c r="AJ750">
        <v>4.9058408569335903</v>
      </c>
      <c r="AK750">
        <v>0.89193093261718703</v>
      </c>
      <c r="AL750">
        <v>2.13994565429687</v>
      </c>
      <c r="AM750">
        <v>1.24805648193359</v>
      </c>
      <c r="AN750">
        <v>1.15951994018555</v>
      </c>
      <c r="AO750">
        <v>0.267577142333984</v>
      </c>
      <c r="AQ750">
        <v>0.98112399291992203</v>
      </c>
      <c r="AR750">
        <v>1.7840380065918</v>
      </c>
      <c r="AS750">
        <v>1.7840380065918</v>
      </c>
      <c r="AT750">
        <v>0.80292352905273401</v>
      </c>
      <c r="AU750">
        <v>0.892112634277344</v>
      </c>
      <c r="AV750">
        <v>8.9189105224609405E-2</v>
      </c>
      <c r="BC750">
        <v>0.178396905517578</v>
      </c>
    </row>
    <row r="751" spans="1:57" x14ac:dyDescent="0.25">
      <c r="A751">
        <v>585</v>
      </c>
      <c r="B751" t="s">
        <v>117</v>
      </c>
      <c r="C751" t="s">
        <v>118</v>
      </c>
      <c r="D751" t="s">
        <v>119</v>
      </c>
      <c r="E751" t="s">
        <v>120</v>
      </c>
      <c r="F751" t="s">
        <v>134</v>
      </c>
      <c r="G751" t="s">
        <v>135</v>
      </c>
      <c r="H751" t="s">
        <v>72</v>
      </c>
      <c r="I751" t="s">
        <v>73</v>
      </c>
      <c r="J751" t="s">
        <v>63</v>
      </c>
      <c r="K751" t="s">
        <v>64</v>
      </c>
      <c r="L751" t="s">
        <v>74</v>
      </c>
      <c r="M751" t="s">
        <v>75</v>
      </c>
      <c r="N751" t="s">
        <v>74</v>
      </c>
      <c r="O751" t="s">
        <v>75</v>
      </c>
      <c r="P751" t="s">
        <v>76</v>
      </c>
      <c r="Q751" t="s">
        <v>61</v>
      </c>
      <c r="R751" t="s">
        <v>62</v>
      </c>
      <c r="S751" t="s">
        <v>63</v>
      </c>
      <c r="T751" t="s">
        <v>64</v>
      </c>
      <c r="U751" t="s">
        <v>65</v>
      </c>
      <c r="V751" t="s">
        <v>66</v>
      </c>
      <c r="W751" t="s">
        <v>67</v>
      </c>
      <c r="X751" t="s">
        <v>68</v>
      </c>
      <c r="Y751" t="s">
        <v>69</v>
      </c>
      <c r="Z751">
        <v>3</v>
      </c>
      <c r="AA751">
        <v>9</v>
      </c>
      <c r="AB751">
        <v>3.03185042724609</v>
      </c>
      <c r="AC751">
        <v>75.129982928466703</v>
      </c>
      <c r="AD751">
        <v>135.25432390747099</v>
      </c>
      <c r="AE751">
        <v>266.15572422485297</v>
      </c>
      <c r="AF751">
        <v>19.157473834228501</v>
      </c>
      <c r="AG751">
        <v>13.287745208740199</v>
      </c>
      <c r="AH751">
        <v>9.6275005676269494</v>
      </c>
      <c r="AI751">
        <v>32.962799829101499</v>
      </c>
      <c r="AJ751">
        <v>222.756396533204</v>
      </c>
      <c r="AK751">
        <v>25.832276947021501</v>
      </c>
      <c r="AL751">
        <v>64.496978326415999</v>
      </c>
      <c r="AM751">
        <v>15.589963061523401</v>
      </c>
      <c r="AN751">
        <v>8.9085878845214896</v>
      </c>
      <c r="AO751">
        <v>7.5728289123535202</v>
      </c>
      <c r="AP751">
        <v>6.4147902221679702</v>
      </c>
      <c r="AQ751">
        <v>0.71293060302734401</v>
      </c>
      <c r="AR751">
        <v>20.228973889160098</v>
      </c>
      <c r="AS751">
        <v>126.543992614746</v>
      </c>
      <c r="AT751">
        <v>2.6739845153808601</v>
      </c>
      <c r="AU751">
        <v>126.186603625488</v>
      </c>
      <c r="AV751">
        <v>4.90034846191406</v>
      </c>
      <c r="AW751">
        <v>5.8820202087402302</v>
      </c>
      <c r="AX751">
        <v>119.234498822022</v>
      </c>
      <c r="AY751">
        <v>6.5032793518066399</v>
      </c>
      <c r="AZ751">
        <v>113.441805810547</v>
      </c>
      <c r="BA751">
        <v>1.33602713012695</v>
      </c>
      <c r="BB751">
        <v>106.58125969848599</v>
      </c>
      <c r="BC751">
        <v>4.3738861328125003</v>
      </c>
      <c r="BD751">
        <v>23.721634259033198</v>
      </c>
      <c r="BE751">
        <v>77.238003289794804</v>
      </c>
    </row>
    <row r="752" spans="1:57" x14ac:dyDescent="0.25">
      <c r="A752">
        <v>585</v>
      </c>
      <c r="B752" t="s">
        <v>117</v>
      </c>
      <c r="C752" t="s">
        <v>118</v>
      </c>
      <c r="D752" t="s">
        <v>119</v>
      </c>
      <c r="E752" t="s">
        <v>120</v>
      </c>
      <c r="F752" t="s">
        <v>134</v>
      </c>
      <c r="G752" t="s">
        <v>135</v>
      </c>
      <c r="H752" t="s">
        <v>72</v>
      </c>
      <c r="I752" t="s">
        <v>73</v>
      </c>
      <c r="J752" t="s">
        <v>63</v>
      </c>
      <c r="K752" t="s">
        <v>64</v>
      </c>
      <c r="L752" t="s">
        <v>74</v>
      </c>
      <c r="M752" t="s">
        <v>75</v>
      </c>
      <c r="N752" t="s">
        <v>74</v>
      </c>
      <c r="O752" t="s">
        <v>75</v>
      </c>
      <c r="P752" t="s">
        <v>76</v>
      </c>
      <c r="Q752" t="s">
        <v>72</v>
      </c>
      <c r="R752" t="s">
        <v>73</v>
      </c>
      <c r="S752" t="s">
        <v>63</v>
      </c>
      <c r="T752" t="s">
        <v>64</v>
      </c>
      <c r="U752" t="s">
        <v>74</v>
      </c>
      <c r="V752" t="s">
        <v>75</v>
      </c>
      <c r="W752" t="s">
        <v>74</v>
      </c>
      <c r="X752" t="s">
        <v>75</v>
      </c>
      <c r="Y752" t="s">
        <v>76</v>
      </c>
      <c r="Z752">
        <v>9</v>
      </c>
      <c r="AA752">
        <v>9</v>
      </c>
      <c r="AB752">
        <v>110.49130971679701</v>
      </c>
      <c r="AC752">
        <v>69.762167657470798</v>
      </c>
      <c r="AD752">
        <v>54.135509539794903</v>
      </c>
      <c r="AE752">
        <v>53.863346240234399</v>
      </c>
      <c r="AF752">
        <v>146.570041711426</v>
      </c>
      <c r="AG752">
        <v>163.82921493530301</v>
      </c>
      <c r="AH752">
        <v>162.06402286987301</v>
      </c>
      <c r="AI752">
        <v>142.314518469239</v>
      </c>
      <c r="AJ752">
        <v>97.982771264648306</v>
      </c>
      <c r="AK752">
        <v>189.675561083985</v>
      </c>
      <c r="AL752">
        <v>133.80703826293899</v>
      </c>
      <c r="AM752">
        <v>255.86529337768499</v>
      </c>
      <c r="AN752">
        <v>218.77113507690501</v>
      </c>
      <c r="AO752">
        <v>217.690050085449</v>
      </c>
      <c r="AP752">
        <v>212.27004350585901</v>
      </c>
      <c r="AQ752">
        <v>231.500408514404</v>
      </c>
      <c r="AR752">
        <v>196.95857995605499</v>
      </c>
      <c r="AS752">
        <v>197.57869143066401</v>
      </c>
      <c r="AT752">
        <v>209.161674981689</v>
      </c>
      <c r="AU752">
        <v>198.736819018555</v>
      </c>
      <c r="AV752">
        <v>212.813800762939</v>
      </c>
      <c r="AW752">
        <v>246.10875087280201</v>
      </c>
      <c r="AX752">
        <v>207.02496415405199</v>
      </c>
      <c r="AY752">
        <v>270.15844624023401</v>
      </c>
      <c r="AZ752">
        <v>223.58833683471701</v>
      </c>
      <c r="BA752">
        <v>308.23364826660202</v>
      </c>
      <c r="BB752">
        <v>262.30968395385702</v>
      </c>
      <c r="BC752">
        <v>374.89960021972598</v>
      </c>
      <c r="BD752">
        <v>506.01714963378902</v>
      </c>
      <c r="BE752">
        <v>546.56124277343804</v>
      </c>
    </row>
    <row r="753" spans="1:57" x14ac:dyDescent="0.25">
      <c r="A753">
        <v>585</v>
      </c>
      <c r="B753" t="s">
        <v>117</v>
      </c>
      <c r="C753" t="s">
        <v>118</v>
      </c>
      <c r="D753" t="s">
        <v>119</v>
      </c>
      <c r="E753" t="s">
        <v>120</v>
      </c>
      <c r="F753" t="s">
        <v>134</v>
      </c>
      <c r="G753" t="s">
        <v>135</v>
      </c>
      <c r="H753" t="s">
        <v>72</v>
      </c>
      <c r="I753" t="s">
        <v>73</v>
      </c>
      <c r="J753" t="s">
        <v>63</v>
      </c>
      <c r="K753" t="s">
        <v>64</v>
      </c>
      <c r="L753" t="s">
        <v>74</v>
      </c>
      <c r="M753" t="s">
        <v>75</v>
      </c>
      <c r="N753" t="s">
        <v>74</v>
      </c>
      <c r="O753" t="s">
        <v>75</v>
      </c>
      <c r="P753" t="s">
        <v>76</v>
      </c>
      <c r="Q753" t="s">
        <v>61</v>
      </c>
      <c r="R753" t="s">
        <v>62</v>
      </c>
      <c r="S753" t="s">
        <v>77</v>
      </c>
      <c r="T753" t="s">
        <v>78</v>
      </c>
      <c r="U753" t="s">
        <v>79</v>
      </c>
      <c r="V753" t="s">
        <v>80</v>
      </c>
      <c r="W753" t="s">
        <v>79</v>
      </c>
      <c r="X753" t="s">
        <v>80</v>
      </c>
      <c r="Y753" t="s">
        <v>81</v>
      </c>
      <c r="Z753">
        <v>13</v>
      </c>
      <c r="AA753">
        <v>9</v>
      </c>
      <c r="AB753">
        <v>2.49483964233398</v>
      </c>
      <c r="AC753">
        <v>5.3521865478515602</v>
      </c>
      <c r="AD753">
        <v>5.9745717895507804</v>
      </c>
      <c r="AE753">
        <v>5.9727687805175798</v>
      </c>
      <c r="AG753">
        <v>8.9327246093750007E-2</v>
      </c>
      <c r="AH753">
        <v>8.9327459716796898E-2</v>
      </c>
      <c r="AJ753">
        <v>1.3364776000976599</v>
      </c>
      <c r="AL753">
        <v>0.17820410156249999</v>
      </c>
      <c r="AR753">
        <v>0.35642118530273398</v>
      </c>
      <c r="AS753">
        <v>0.44552308349609399</v>
      </c>
      <c r="AU753">
        <v>0.44550338134765599</v>
      </c>
      <c r="AX753">
        <v>0.17816435546875001</v>
      </c>
    </row>
    <row r="754" spans="1:57" x14ac:dyDescent="0.25">
      <c r="A754">
        <v>585</v>
      </c>
      <c r="B754" t="s">
        <v>117</v>
      </c>
      <c r="C754" t="s">
        <v>118</v>
      </c>
      <c r="D754" t="s">
        <v>119</v>
      </c>
      <c r="E754" t="s">
        <v>120</v>
      </c>
      <c r="F754" t="s">
        <v>134</v>
      </c>
      <c r="G754" t="s">
        <v>135</v>
      </c>
      <c r="H754" t="s">
        <v>72</v>
      </c>
      <c r="I754" t="s">
        <v>73</v>
      </c>
      <c r="J754" t="s">
        <v>63</v>
      </c>
      <c r="K754" t="s">
        <v>64</v>
      </c>
      <c r="L754" t="s">
        <v>74</v>
      </c>
      <c r="M754" t="s">
        <v>75</v>
      </c>
      <c r="N754" t="s">
        <v>74</v>
      </c>
      <c r="O754" t="s">
        <v>75</v>
      </c>
      <c r="P754" t="s">
        <v>76</v>
      </c>
      <c r="Q754" t="s">
        <v>72</v>
      </c>
      <c r="R754" t="s">
        <v>73</v>
      </c>
      <c r="S754" t="s">
        <v>82</v>
      </c>
      <c r="T754" t="s">
        <v>83</v>
      </c>
      <c r="U754" t="s">
        <v>89</v>
      </c>
      <c r="V754" t="s">
        <v>90</v>
      </c>
      <c r="W754" t="s">
        <v>89</v>
      </c>
      <c r="X754" t="s">
        <v>90</v>
      </c>
      <c r="Y754" t="s">
        <v>91</v>
      </c>
      <c r="Z754">
        <v>21</v>
      </c>
      <c r="AA754">
        <v>9</v>
      </c>
      <c r="AB754">
        <v>43.7466948242188</v>
      </c>
      <c r="AC754">
        <v>48.977294152832101</v>
      </c>
      <c r="AD754">
        <v>50.378411059570297</v>
      </c>
      <c r="AE754">
        <v>355.39456808471698</v>
      </c>
      <c r="AF754">
        <v>31.0663083496094</v>
      </c>
      <c r="AG754">
        <v>36.4149439697266</v>
      </c>
      <c r="AH754">
        <v>8.4676185363769498</v>
      </c>
      <c r="AI754">
        <v>21.716763732910199</v>
      </c>
      <c r="AJ754">
        <v>357.26123441162099</v>
      </c>
      <c r="AK754">
        <v>66.571511468505804</v>
      </c>
      <c r="AL754">
        <v>47.260595605468701</v>
      </c>
      <c r="AM754">
        <v>24.118963018798802</v>
      </c>
      <c r="AN754">
        <v>16.1080462097168</v>
      </c>
      <c r="AO754">
        <v>9.9681042541503899</v>
      </c>
      <c r="AP754">
        <v>26.7015743652344</v>
      </c>
      <c r="AQ754">
        <v>1.60218328857422</v>
      </c>
      <c r="AR754">
        <v>128.09010814819399</v>
      </c>
      <c r="AS754">
        <v>356.996221936035</v>
      </c>
      <c r="AT754">
        <v>3.2938338867187502</v>
      </c>
      <c r="AU754">
        <v>356.10636791381899</v>
      </c>
      <c r="AV754">
        <v>35.964817175293</v>
      </c>
      <c r="AW754">
        <v>40.598729174804703</v>
      </c>
      <c r="AX754">
        <v>354.77045366211001</v>
      </c>
      <c r="AY754">
        <v>68.794193231201206</v>
      </c>
      <c r="AZ754">
        <v>344.35612206420899</v>
      </c>
      <c r="BA754">
        <v>111.25291311645501</v>
      </c>
      <c r="BB754">
        <v>312.40553535156403</v>
      </c>
      <c r="BC754">
        <v>126.654304400635</v>
      </c>
      <c r="BD754">
        <v>16.6438171691895</v>
      </c>
      <c r="BE754">
        <v>57.765183001708998</v>
      </c>
    </row>
    <row r="755" spans="1:57" x14ac:dyDescent="0.25">
      <c r="A755">
        <v>585</v>
      </c>
      <c r="B755" t="s">
        <v>117</v>
      </c>
      <c r="C755" t="s">
        <v>118</v>
      </c>
      <c r="D755" t="s">
        <v>119</v>
      </c>
      <c r="E755" t="s">
        <v>120</v>
      </c>
      <c r="F755" t="s">
        <v>134</v>
      </c>
      <c r="G755" t="s">
        <v>135</v>
      </c>
      <c r="H755" t="s">
        <v>72</v>
      </c>
      <c r="I755" t="s">
        <v>73</v>
      </c>
      <c r="J755" t="s">
        <v>63</v>
      </c>
      <c r="K755" t="s">
        <v>64</v>
      </c>
      <c r="L755" t="s">
        <v>74</v>
      </c>
      <c r="M755" t="s">
        <v>75</v>
      </c>
      <c r="N755" t="s">
        <v>74</v>
      </c>
      <c r="O755" t="s">
        <v>75</v>
      </c>
      <c r="P755" t="s">
        <v>76</v>
      </c>
      <c r="Q755" t="s">
        <v>72</v>
      </c>
      <c r="R755" t="s">
        <v>73</v>
      </c>
      <c r="S755" t="s">
        <v>92</v>
      </c>
      <c r="T755" t="s">
        <v>93</v>
      </c>
      <c r="U755" t="s">
        <v>97</v>
      </c>
      <c r="V755" t="s">
        <v>98</v>
      </c>
      <c r="W755" t="s">
        <v>97</v>
      </c>
      <c r="X755" t="s">
        <v>98</v>
      </c>
      <c r="Y755" t="s">
        <v>99</v>
      </c>
      <c r="Z755">
        <v>25</v>
      </c>
      <c r="AA755">
        <v>9</v>
      </c>
      <c r="AE755">
        <v>0.178021734619141</v>
      </c>
      <c r="AG755">
        <v>2.1438556030273399</v>
      </c>
      <c r="AH755">
        <v>0.89327346191406198</v>
      </c>
      <c r="AI755">
        <v>2.2275492553710898</v>
      </c>
      <c r="AJ755">
        <v>2.2275492553710898</v>
      </c>
      <c r="AM755">
        <v>1.87690811767578</v>
      </c>
      <c r="AO755">
        <v>0.17826659545898399</v>
      </c>
      <c r="AP755">
        <v>0.35640820312499999</v>
      </c>
      <c r="AT755">
        <v>8.9135125732421897E-2</v>
      </c>
      <c r="AU755">
        <v>8.9135125732421897E-2</v>
      </c>
      <c r="AV755">
        <v>0.44589025878906202</v>
      </c>
      <c r="AW755">
        <v>0.35634807128906199</v>
      </c>
      <c r="AX755">
        <v>0.35634807128906199</v>
      </c>
      <c r="AY755">
        <v>0.17816435546875001</v>
      </c>
      <c r="AZ755">
        <v>0.17816435546875001</v>
      </c>
      <c r="BA755">
        <v>0.26795006103515601</v>
      </c>
      <c r="BB755">
        <v>0.26795006103515601</v>
      </c>
      <c r="BC755">
        <v>8.9358880615234407E-2</v>
      </c>
      <c r="BD755">
        <v>0.178641711425781</v>
      </c>
    </row>
    <row r="756" spans="1:57" x14ac:dyDescent="0.25">
      <c r="A756">
        <v>585</v>
      </c>
      <c r="B756" t="s">
        <v>117</v>
      </c>
      <c r="C756" t="s">
        <v>118</v>
      </c>
      <c r="D756" t="s">
        <v>119</v>
      </c>
      <c r="E756" t="s">
        <v>120</v>
      </c>
      <c r="F756" t="s">
        <v>134</v>
      </c>
      <c r="G756" t="s">
        <v>135</v>
      </c>
      <c r="H756" t="s">
        <v>61</v>
      </c>
      <c r="I756" t="s">
        <v>62</v>
      </c>
      <c r="J756" t="s">
        <v>77</v>
      </c>
      <c r="K756" t="s">
        <v>78</v>
      </c>
      <c r="L756" t="s">
        <v>79</v>
      </c>
      <c r="M756" t="s">
        <v>80</v>
      </c>
      <c r="N756" t="s">
        <v>79</v>
      </c>
      <c r="O756" t="s">
        <v>80</v>
      </c>
      <c r="P756" t="s">
        <v>81</v>
      </c>
      <c r="Q756" t="s">
        <v>61</v>
      </c>
      <c r="R756" t="s">
        <v>62</v>
      </c>
      <c r="S756" t="s">
        <v>63</v>
      </c>
      <c r="T756" t="s">
        <v>64</v>
      </c>
      <c r="U756" t="s">
        <v>65</v>
      </c>
      <c r="V756" t="s">
        <v>66</v>
      </c>
      <c r="W756" t="s">
        <v>67</v>
      </c>
      <c r="X756" t="s">
        <v>68</v>
      </c>
      <c r="Y756" t="s">
        <v>69</v>
      </c>
      <c r="Z756">
        <v>3</v>
      </c>
      <c r="AA756">
        <v>13</v>
      </c>
      <c r="AB756">
        <v>512.86281444702297</v>
      </c>
      <c r="AC756">
        <v>4595.5359738403204</v>
      </c>
      <c r="AD756">
        <v>6229.9793096496696</v>
      </c>
      <c r="AE756">
        <v>16480.4029510867</v>
      </c>
      <c r="AF756">
        <v>1195.9981236938399</v>
      </c>
      <c r="AG756">
        <v>1196.0476984191901</v>
      </c>
      <c r="AH756">
        <v>1063.50000125733</v>
      </c>
      <c r="AI756">
        <v>992.94004668579203</v>
      </c>
      <c r="AJ756">
        <v>15878.635055658</v>
      </c>
      <c r="AK756">
        <v>2483.3956346923901</v>
      </c>
      <c r="AL756">
        <v>5743.3569530517798</v>
      </c>
      <c r="AM756">
        <v>1480.10292044068</v>
      </c>
      <c r="AN756">
        <v>665.45322914428698</v>
      </c>
      <c r="AO756">
        <v>1067.94565862427</v>
      </c>
      <c r="AP756">
        <v>1583.0885463500999</v>
      </c>
      <c r="AQ756">
        <v>1896.0059841796899</v>
      </c>
      <c r="AR756">
        <v>9200.8627873474397</v>
      </c>
      <c r="AS756">
        <v>12913.211541778601</v>
      </c>
      <c r="AT756">
        <v>1472.5952082885799</v>
      </c>
      <c r="AU756">
        <v>12165.2693127197</v>
      </c>
      <c r="AV756">
        <v>920.48131490478602</v>
      </c>
      <c r="AW756">
        <v>2387.8099295654301</v>
      </c>
      <c r="AX756">
        <v>11234.199055835001</v>
      </c>
      <c r="AY756">
        <v>3753.6448280334598</v>
      </c>
      <c r="AZ756">
        <v>9695.0495130981708</v>
      </c>
      <c r="BA756">
        <v>7979.1718091858402</v>
      </c>
      <c r="BB756">
        <v>7463.3982087219001</v>
      </c>
      <c r="BC756">
        <v>1390.2615202453601</v>
      </c>
      <c r="BD756">
        <v>2137.33837095337</v>
      </c>
      <c r="BE756">
        <v>1107.9200816406301</v>
      </c>
    </row>
    <row r="757" spans="1:57" x14ac:dyDescent="0.25">
      <c r="A757">
        <v>585</v>
      </c>
      <c r="B757" t="s">
        <v>117</v>
      </c>
      <c r="C757" t="s">
        <v>118</v>
      </c>
      <c r="D757" t="s">
        <v>119</v>
      </c>
      <c r="E757" t="s">
        <v>120</v>
      </c>
      <c r="F757" t="s">
        <v>134</v>
      </c>
      <c r="G757" t="s">
        <v>135</v>
      </c>
      <c r="H757" t="s">
        <v>61</v>
      </c>
      <c r="I757" t="s">
        <v>62</v>
      </c>
      <c r="J757" t="s">
        <v>77</v>
      </c>
      <c r="K757" t="s">
        <v>78</v>
      </c>
      <c r="L757" t="s">
        <v>79</v>
      </c>
      <c r="M757" t="s">
        <v>80</v>
      </c>
      <c r="N757" t="s">
        <v>79</v>
      </c>
      <c r="O757" t="s">
        <v>80</v>
      </c>
      <c r="P757" t="s">
        <v>81</v>
      </c>
      <c r="Q757" t="s">
        <v>61</v>
      </c>
      <c r="R757" t="s">
        <v>62</v>
      </c>
      <c r="S757" t="s">
        <v>63</v>
      </c>
      <c r="T757" t="s">
        <v>64</v>
      </c>
      <c r="U757" t="s">
        <v>65</v>
      </c>
      <c r="V757" t="s">
        <v>66</v>
      </c>
      <c r="W757" t="s">
        <v>70</v>
      </c>
      <c r="X757" t="s">
        <v>70</v>
      </c>
      <c r="Y757" t="s">
        <v>71</v>
      </c>
      <c r="Z757">
        <v>5</v>
      </c>
      <c r="AA757">
        <v>13</v>
      </c>
      <c r="AB757">
        <v>2.14264349365234</v>
      </c>
      <c r="AC757">
        <v>1.69498424682617</v>
      </c>
      <c r="AD757">
        <v>0.26644152221679701</v>
      </c>
      <c r="AE757">
        <v>0.89179196777343805</v>
      </c>
      <c r="AG757">
        <v>0.35708705444335898</v>
      </c>
      <c r="AH757">
        <v>0.26731036987304702</v>
      </c>
      <c r="AI757">
        <v>8.9353796386718795E-2</v>
      </c>
      <c r="AJ757">
        <v>1.24958818969727</v>
      </c>
      <c r="AL757">
        <v>1.1597200500488301</v>
      </c>
      <c r="AM757">
        <v>8.9270416259765603E-2</v>
      </c>
      <c r="AO757">
        <v>0.89270159912109304</v>
      </c>
      <c r="AP757">
        <v>8.8477642822265598E-2</v>
      </c>
      <c r="AR757">
        <v>0.26724527587890601</v>
      </c>
      <c r="AS757">
        <v>1.5142337646484401</v>
      </c>
      <c r="AU757">
        <v>1.9605855346679699</v>
      </c>
      <c r="AV757">
        <v>8.9267010498046903E-2</v>
      </c>
      <c r="AW757">
        <v>8.9087774658203098E-2</v>
      </c>
      <c r="AX757">
        <v>1.9605855346679699</v>
      </c>
      <c r="AY757">
        <v>0.17815750122070301</v>
      </c>
      <c r="AZ757">
        <v>1.87149776000977</v>
      </c>
      <c r="BA757">
        <v>0.71291101074218699</v>
      </c>
      <c r="BB757">
        <v>1.5148984497070299</v>
      </c>
      <c r="BD757">
        <v>0.62346152954101597</v>
      </c>
      <c r="BE757">
        <v>0.26751601562499999</v>
      </c>
    </row>
    <row r="758" spans="1:57" x14ac:dyDescent="0.25">
      <c r="A758">
        <v>585</v>
      </c>
      <c r="B758" t="s">
        <v>117</v>
      </c>
      <c r="C758" t="s">
        <v>118</v>
      </c>
      <c r="D758" t="s">
        <v>119</v>
      </c>
      <c r="E758" t="s">
        <v>120</v>
      </c>
      <c r="F758" t="s">
        <v>134</v>
      </c>
      <c r="G758" t="s">
        <v>135</v>
      </c>
      <c r="H758" t="s">
        <v>61</v>
      </c>
      <c r="I758" t="s">
        <v>62</v>
      </c>
      <c r="J758" t="s">
        <v>77</v>
      </c>
      <c r="K758" t="s">
        <v>78</v>
      </c>
      <c r="L758" t="s">
        <v>79</v>
      </c>
      <c r="M758" t="s">
        <v>80</v>
      </c>
      <c r="N758" t="s">
        <v>79</v>
      </c>
      <c r="O758" t="s">
        <v>80</v>
      </c>
      <c r="P758" t="s">
        <v>81</v>
      </c>
      <c r="Q758" t="s">
        <v>72</v>
      </c>
      <c r="R758" t="s">
        <v>73</v>
      </c>
      <c r="S758" t="s">
        <v>63</v>
      </c>
      <c r="T758" t="s">
        <v>64</v>
      </c>
      <c r="U758" t="s">
        <v>74</v>
      </c>
      <c r="V758" t="s">
        <v>75</v>
      </c>
      <c r="W758" t="s">
        <v>74</v>
      </c>
      <c r="X758" t="s">
        <v>75</v>
      </c>
      <c r="Y758" t="s">
        <v>76</v>
      </c>
      <c r="Z758">
        <v>9</v>
      </c>
      <c r="AA758">
        <v>13</v>
      </c>
      <c r="AD758">
        <v>8.9327349853515606E-2</v>
      </c>
      <c r="AE758">
        <v>0.62453338623046895</v>
      </c>
      <c r="AJ758">
        <v>2.4110804992675798</v>
      </c>
      <c r="AL758">
        <v>8.9327349853515606E-2</v>
      </c>
      <c r="AR758">
        <v>0.44663681640625003</v>
      </c>
      <c r="AS758">
        <v>1.2498251770019499</v>
      </c>
      <c r="AU758">
        <v>1.0711704650878899</v>
      </c>
      <c r="AX758">
        <v>0.98184313354492203</v>
      </c>
      <c r="AZ758">
        <v>0.26722396240234397</v>
      </c>
      <c r="BB758">
        <v>0.17814908447265601</v>
      </c>
    </row>
    <row r="759" spans="1:57" x14ac:dyDescent="0.25">
      <c r="A759">
        <v>585</v>
      </c>
      <c r="B759" t="s">
        <v>117</v>
      </c>
      <c r="C759" t="s">
        <v>118</v>
      </c>
      <c r="D759" t="s">
        <v>119</v>
      </c>
      <c r="E759" t="s">
        <v>120</v>
      </c>
      <c r="F759" t="s">
        <v>134</v>
      </c>
      <c r="G759" t="s">
        <v>135</v>
      </c>
      <c r="H759" t="s">
        <v>61</v>
      </c>
      <c r="I759" t="s">
        <v>62</v>
      </c>
      <c r="J759" t="s">
        <v>77</v>
      </c>
      <c r="K759" t="s">
        <v>78</v>
      </c>
      <c r="L759" t="s">
        <v>79</v>
      </c>
      <c r="M759" t="s">
        <v>80</v>
      </c>
      <c r="N759" t="s">
        <v>79</v>
      </c>
      <c r="O759" t="s">
        <v>80</v>
      </c>
      <c r="P759" t="s">
        <v>81</v>
      </c>
      <c r="Q759" t="s">
        <v>61</v>
      </c>
      <c r="R759" t="s">
        <v>62</v>
      </c>
      <c r="S759" t="s">
        <v>77</v>
      </c>
      <c r="T759" t="s">
        <v>78</v>
      </c>
      <c r="U759" t="s">
        <v>79</v>
      </c>
      <c r="V759" t="s">
        <v>80</v>
      </c>
      <c r="W759" t="s">
        <v>79</v>
      </c>
      <c r="X759" t="s">
        <v>80</v>
      </c>
      <c r="Y759" t="s">
        <v>81</v>
      </c>
      <c r="Z759">
        <v>13</v>
      </c>
      <c r="AA759">
        <v>13</v>
      </c>
      <c r="AB759">
        <v>38347.385942449902</v>
      </c>
      <c r="AC759">
        <v>27294.785359875401</v>
      </c>
      <c r="AD759">
        <v>26698.659386987099</v>
      </c>
      <c r="AE759">
        <v>27508.471492016499</v>
      </c>
      <c r="AF759">
        <v>36098.697156829701</v>
      </c>
      <c r="AG759">
        <v>33321.606909924099</v>
      </c>
      <c r="AH759">
        <v>31669.5990406247</v>
      </c>
      <c r="AI759">
        <v>32052.898257958801</v>
      </c>
      <c r="AJ759">
        <v>26095.3294021972</v>
      </c>
      <c r="AK759">
        <v>31945.864729302801</v>
      </c>
      <c r="AL759">
        <v>26757.0432527099</v>
      </c>
      <c r="AM759">
        <v>32465.1330085751</v>
      </c>
      <c r="AN759">
        <v>32405.2654009336</v>
      </c>
      <c r="AO759">
        <v>31562.295491467201</v>
      </c>
      <c r="AP759">
        <v>32495.076894915601</v>
      </c>
      <c r="AQ759">
        <v>33527.181667315497</v>
      </c>
      <c r="AR759">
        <v>29300.059203777899</v>
      </c>
      <c r="AS759">
        <v>27683.403954492002</v>
      </c>
      <c r="AT759">
        <v>34826.318770275699</v>
      </c>
      <c r="AU759">
        <v>28516.3654958921</v>
      </c>
      <c r="AV759">
        <v>35539.407318011297</v>
      </c>
      <c r="AW759">
        <v>35935.8821726073</v>
      </c>
      <c r="AX759">
        <v>30203.6942433408</v>
      </c>
      <c r="AY759">
        <v>36771.457391406198</v>
      </c>
      <c r="AZ759">
        <v>32138.3976671446</v>
      </c>
      <c r="BA759">
        <v>37070.178079516598</v>
      </c>
      <c r="BB759">
        <v>34713.854866473201</v>
      </c>
      <c r="BC759">
        <v>42024.484959643501</v>
      </c>
      <c r="BD759">
        <v>45740.397394323802</v>
      </c>
      <c r="BE759">
        <v>44684.113169799799</v>
      </c>
    </row>
    <row r="760" spans="1:57" x14ac:dyDescent="0.25">
      <c r="A760">
        <v>585</v>
      </c>
      <c r="B760" t="s">
        <v>117</v>
      </c>
      <c r="C760" t="s">
        <v>118</v>
      </c>
      <c r="D760" t="s">
        <v>119</v>
      </c>
      <c r="E760" t="s">
        <v>120</v>
      </c>
      <c r="F760" t="s">
        <v>134</v>
      </c>
      <c r="G760" t="s">
        <v>135</v>
      </c>
      <c r="H760" t="s">
        <v>61</v>
      </c>
      <c r="I760" t="s">
        <v>62</v>
      </c>
      <c r="J760" t="s">
        <v>77</v>
      </c>
      <c r="K760" t="s">
        <v>78</v>
      </c>
      <c r="L760" t="s">
        <v>79</v>
      </c>
      <c r="M760" t="s">
        <v>80</v>
      </c>
      <c r="N760" t="s">
        <v>79</v>
      </c>
      <c r="O760" t="s">
        <v>80</v>
      </c>
      <c r="P760" t="s">
        <v>81</v>
      </c>
      <c r="Q760" t="s">
        <v>72</v>
      </c>
      <c r="R760" t="s">
        <v>73</v>
      </c>
      <c r="S760" t="s">
        <v>82</v>
      </c>
      <c r="T760" t="s">
        <v>83</v>
      </c>
      <c r="U760" t="s">
        <v>84</v>
      </c>
      <c r="V760" t="s">
        <v>85</v>
      </c>
      <c r="W760" t="s">
        <v>86</v>
      </c>
      <c r="X760" t="s">
        <v>87</v>
      </c>
      <c r="Y760" t="s">
        <v>88</v>
      </c>
      <c r="Z760">
        <v>35</v>
      </c>
      <c r="AA760">
        <v>13</v>
      </c>
      <c r="AC760">
        <v>0.89311457519531301</v>
      </c>
      <c r="AD760">
        <v>8.3060319641113303</v>
      </c>
      <c r="AE760">
        <v>6.6083822509765602</v>
      </c>
      <c r="AJ760">
        <v>5.7166059020996096</v>
      </c>
      <c r="AL760">
        <v>1.2508138549804699</v>
      </c>
      <c r="AR760">
        <v>6.1638658508300797</v>
      </c>
      <c r="AS760">
        <v>35.371172595214802</v>
      </c>
      <c r="AU760">
        <v>27.329993341064501</v>
      </c>
      <c r="AX760">
        <v>9.6473372131347599</v>
      </c>
      <c r="AZ760">
        <v>6.3419995361328096</v>
      </c>
      <c r="BB760">
        <v>2.41159232788086</v>
      </c>
    </row>
    <row r="761" spans="1:57" x14ac:dyDescent="0.25">
      <c r="A761">
        <v>585</v>
      </c>
      <c r="B761" t="s">
        <v>117</v>
      </c>
      <c r="C761" t="s">
        <v>118</v>
      </c>
      <c r="D761" t="s">
        <v>119</v>
      </c>
      <c r="E761" t="s">
        <v>120</v>
      </c>
      <c r="F761" t="s">
        <v>134</v>
      </c>
      <c r="G761" t="s">
        <v>135</v>
      </c>
      <c r="H761" t="s">
        <v>61</v>
      </c>
      <c r="I761" t="s">
        <v>62</v>
      </c>
      <c r="J761" t="s">
        <v>77</v>
      </c>
      <c r="K761" t="s">
        <v>78</v>
      </c>
      <c r="L761" t="s">
        <v>79</v>
      </c>
      <c r="M761" t="s">
        <v>80</v>
      </c>
      <c r="N761" t="s">
        <v>79</v>
      </c>
      <c r="O761" t="s">
        <v>80</v>
      </c>
      <c r="P761" t="s">
        <v>81</v>
      </c>
      <c r="Q761" t="s">
        <v>72</v>
      </c>
      <c r="R761" t="s">
        <v>73</v>
      </c>
      <c r="S761" t="s">
        <v>82</v>
      </c>
      <c r="T761" t="s">
        <v>83</v>
      </c>
      <c r="U761" t="s">
        <v>89</v>
      </c>
      <c r="V761" t="s">
        <v>90</v>
      </c>
      <c r="W761" t="s">
        <v>89</v>
      </c>
      <c r="X761" t="s">
        <v>90</v>
      </c>
      <c r="Y761" t="s">
        <v>91</v>
      </c>
      <c r="Z761">
        <v>21</v>
      </c>
      <c r="AA761">
        <v>13</v>
      </c>
      <c r="AB761">
        <v>84.860130639648403</v>
      </c>
      <c r="AC761">
        <v>652.78908259277205</v>
      </c>
      <c r="AD761">
        <v>1110.38761533203</v>
      </c>
      <c r="AE761">
        <v>4548.5199231383904</v>
      </c>
      <c r="AF761">
        <v>156.94797689209</v>
      </c>
      <c r="AG761">
        <v>376.84071585083001</v>
      </c>
      <c r="AH761">
        <v>834.57275490112204</v>
      </c>
      <c r="AI761">
        <v>243.502147064209</v>
      </c>
      <c r="AJ761">
        <v>6759.8984388488598</v>
      </c>
      <c r="AK761">
        <v>677.60306877441406</v>
      </c>
      <c r="AL761">
        <v>1892.2288308715799</v>
      </c>
      <c r="AM761">
        <v>209.929280712891</v>
      </c>
      <c r="AN761">
        <v>251.72259899902301</v>
      </c>
      <c r="AO761">
        <v>1212.6637311767599</v>
      </c>
      <c r="AP761">
        <v>573.60070164184503</v>
      </c>
      <c r="AQ761">
        <v>361.11882009277298</v>
      </c>
      <c r="AR761">
        <v>2506.47970185547</v>
      </c>
      <c r="AS761">
        <v>7895.1606503784997</v>
      </c>
      <c r="AT761">
        <v>512.03539876098603</v>
      </c>
      <c r="AU761">
        <v>7975.2441343079699</v>
      </c>
      <c r="AV761">
        <v>656.93623695678696</v>
      </c>
      <c r="AW761">
        <v>612.545704364014</v>
      </c>
      <c r="AX761">
        <v>7207.7585398926503</v>
      </c>
      <c r="AY761">
        <v>726.61627730712803</v>
      </c>
      <c r="AZ761">
        <v>6716.4998112061603</v>
      </c>
      <c r="BA761">
        <v>3264.4002240417199</v>
      </c>
      <c r="BB761">
        <v>6444.1021366150499</v>
      </c>
      <c r="BC761">
        <v>1958.87985072021</v>
      </c>
      <c r="BD761">
        <v>66.355527160644499</v>
      </c>
      <c r="BE761">
        <v>3631.5140341491501</v>
      </c>
    </row>
    <row r="762" spans="1:57" x14ac:dyDescent="0.25">
      <c r="A762">
        <v>585</v>
      </c>
      <c r="B762" t="s">
        <v>117</v>
      </c>
      <c r="C762" t="s">
        <v>118</v>
      </c>
      <c r="D762" t="s">
        <v>119</v>
      </c>
      <c r="E762" t="s">
        <v>120</v>
      </c>
      <c r="F762" t="s">
        <v>134</v>
      </c>
      <c r="G762" t="s">
        <v>135</v>
      </c>
      <c r="H762" t="s">
        <v>61</v>
      </c>
      <c r="I762" t="s">
        <v>62</v>
      </c>
      <c r="J762" t="s">
        <v>77</v>
      </c>
      <c r="K762" t="s">
        <v>78</v>
      </c>
      <c r="L762" t="s">
        <v>79</v>
      </c>
      <c r="M762" t="s">
        <v>80</v>
      </c>
      <c r="N762" t="s">
        <v>79</v>
      </c>
      <c r="O762" t="s">
        <v>80</v>
      </c>
      <c r="P762" t="s">
        <v>81</v>
      </c>
      <c r="Q762" t="s">
        <v>72</v>
      </c>
      <c r="R762" t="s">
        <v>73</v>
      </c>
      <c r="S762" t="s">
        <v>92</v>
      </c>
      <c r="T762" t="s">
        <v>93</v>
      </c>
      <c r="U762" t="s">
        <v>94</v>
      </c>
      <c r="V762" t="s">
        <v>95</v>
      </c>
      <c r="W762" t="s">
        <v>94</v>
      </c>
      <c r="X762" t="s">
        <v>95</v>
      </c>
      <c r="Y762" t="s">
        <v>96</v>
      </c>
      <c r="Z762">
        <v>30</v>
      </c>
      <c r="AA762">
        <v>13</v>
      </c>
      <c r="AB762">
        <v>1.3362753173828099</v>
      </c>
      <c r="AD762">
        <v>0.98153662109374995</v>
      </c>
      <c r="AE762">
        <v>24.561281390380898</v>
      </c>
      <c r="AI762">
        <v>8.9313659667968795E-2</v>
      </c>
      <c r="AJ762">
        <v>30.182114453124999</v>
      </c>
      <c r="AL762">
        <v>9.0021940246582002</v>
      </c>
      <c r="AM762">
        <v>6.7732395996093704</v>
      </c>
      <c r="AN762">
        <v>0.17839866333007801</v>
      </c>
      <c r="AO762">
        <v>0.53473857421875004</v>
      </c>
      <c r="AP762">
        <v>2.0503289123535202</v>
      </c>
      <c r="AQ762">
        <v>3.2127855285644502</v>
      </c>
      <c r="AR762">
        <v>12.5927749267578</v>
      </c>
      <c r="AS762">
        <v>26.792069873046898</v>
      </c>
      <c r="AT762">
        <v>0.714281512451172</v>
      </c>
      <c r="AU762">
        <v>24.381052862548799</v>
      </c>
      <c r="AV762">
        <v>8.6631972595214908</v>
      </c>
      <c r="AW762">
        <v>1.6965049072265601</v>
      </c>
      <c r="AX762">
        <v>16.521451007080099</v>
      </c>
      <c r="AY762">
        <v>0.17862787475585901</v>
      </c>
      <c r="AZ762">
        <v>16.4321386230469</v>
      </c>
      <c r="BA762">
        <v>16.521680761718699</v>
      </c>
      <c r="BB762">
        <v>16.253510748290999</v>
      </c>
    </row>
    <row r="763" spans="1:57" x14ac:dyDescent="0.25">
      <c r="A763">
        <v>585</v>
      </c>
      <c r="B763" t="s">
        <v>117</v>
      </c>
      <c r="C763" t="s">
        <v>118</v>
      </c>
      <c r="D763" t="s">
        <v>119</v>
      </c>
      <c r="E763" t="s">
        <v>120</v>
      </c>
      <c r="F763" t="s">
        <v>134</v>
      </c>
      <c r="G763" t="s">
        <v>135</v>
      </c>
      <c r="H763" t="s">
        <v>61</v>
      </c>
      <c r="I763" t="s">
        <v>62</v>
      </c>
      <c r="J763" t="s">
        <v>77</v>
      </c>
      <c r="K763" t="s">
        <v>78</v>
      </c>
      <c r="L763" t="s">
        <v>79</v>
      </c>
      <c r="M763" t="s">
        <v>80</v>
      </c>
      <c r="N763" t="s">
        <v>79</v>
      </c>
      <c r="O763" t="s">
        <v>80</v>
      </c>
      <c r="P763" t="s">
        <v>81</v>
      </c>
      <c r="Q763" t="s">
        <v>72</v>
      </c>
      <c r="R763" t="s">
        <v>73</v>
      </c>
      <c r="S763" t="s">
        <v>92</v>
      </c>
      <c r="T763" t="s">
        <v>93</v>
      </c>
      <c r="U763" t="s">
        <v>97</v>
      </c>
      <c r="V763" t="s">
        <v>98</v>
      </c>
      <c r="W763" t="s">
        <v>97</v>
      </c>
      <c r="X763" t="s">
        <v>98</v>
      </c>
      <c r="Y763" t="s">
        <v>99</v>
      </c>
      <c r="Z763">
        <v>25</v>
      </c>
      <c r="AA763">
        <v>13</v>
      </c>
      <c r="AB763">
        <v>240.347181066894</v>
      </c>
      <c r="AC763">
        <v>868.47235333862295</v>
      </c>
      <c r="AD763">
        <v>725.10392613525505</v>
      </c>
      <c r="AE763">
        <v>886.27320000610405</v>
      </c>
      <c r="AF763">
        <v>288.83797532348598</v>
      </c>
      <c r="AG763">
        <v>252.948704742431</v>
      </c>
      <c r="AH763">
        <v>297.43288668823197</v>
      </c>
      <c r="AI763">
        <v>154.37365889892601</v>
      </c>
      <c r="AJ763">
        <v>698.57920703125001</v>
      </c>
      <c r="AK763">
        <v>111.352668817139</v>
      </c>
      <c r="AL763">
        <v>374.163354748534</v>
      </c>
      <c r="AM763">
        <v>57.029468463134798</v>
      </c>
      <c r="AN763">
        <v>92.497553906250005</v>
      </c>
      <c r="AO763">
        <v>271.66221329955999</v>
      </c>
      <c r="AP763">
        <v>129.08470509643601</v>
      </c>
      <c r="AQ763">
        <v>76.567049493408305</v>
      </c>
      <c r="AR763">
        <v>340.16480928344703</v>
      </c>
      <c r="AS763">
        <v>869.02535228271404</v>
      </c>
      <c r="AT763">
        <v>15.7510717590332</v>
      </c>
      <c r="AU763">
        <v>707.25226513671805</v>
      </c>
      <c r="AV763">
        <v>102.502226904297</v>
      </c>
      <c r="AW763">
        <v>107.440911218262</v>
      </c>
      <c r="AX763">
        <v>759.46453057861299</v>
      </c>
      <c r="AY763">
        <v>128.20743662109399</v>
      </c>
      <c r="AZ763">
        <v>866.91210515747105</v>
      </c>
      <c r="BA763">
        <v>403.38199417724599</v>
      </c>
      <c r="BB763">
        <v>814.96357776489197</v>
      </c>
      <c r="BC763">
        <v>516.24729281616203</v>
      </c>
      <c r="BD763">
        <v>32.768868957519501</v>
      </c>
      <c r="BE763">
        <v>50.497703466796899</v>
      </c>
    </row>
    <row r="764" spans="1:57" x14ac:dyDescent="0.25">
      <c r="A764">
        <v>585</v>
      </c>
      <c r="B764" t="s">
        <v>117</v>
      </c>
      <c r="C764" t="s">
        <v>118</v>
      </c>
      <c r="D764" t="s">
        <v>119</v>
      </c>
      <c r="E764" t="s">
        <v>120</v>
      </c>
      <c r="F764" t="s">
        <v>134</v>
      </c>
      <c r="G764" t="s">
        <v>135</v>
      </c>
      <c r="H764" t="s">
        <v>61</v>
      </c>
      <c r="I764" t="s">
        <v>62</v>
      </c>
      <c r="J764" t="s">
        <v>77</v>
      </c>
      <c r="K764" t="s">
        <v>78</v>
      </c>
      <c r="L764" t="s">
        <v>79</v>
      </c>
      <c r="M764" t="s">
        <v>80</v>
      </c>
      <c r="N764" t="s">
        <v>79</v>
      </c>
      <c r="O764" t="s">
        <v>80</v>
      </c>
      <c r="P764" t="s">
        <v>81</v>
      </c>
      <c r="Q764" t="s">
        <v>61</v>
      </c>
      <c r="R764" t="s">
        <v>62</v>
      </c>
      <c r="S764" t="s">
        <v>100</v>
      </c>
      <c r="T764" t="s">
        <v>101</v>
      </c>
      <c r="U764" t="s">
        <v>102</v>
      </c>
      <c r="V764" t="s">
        <v>103</v>
      </c>
      <c r="W764" t="s">
        <v>102</v>
      </c>
      <c r="X764" t="s">
        <v>103</v>
      </c>
      <c r="Y764" t="s">
        <v>104</v>
      </c>
      <c r="Z764">
        <v>33</v>
      </c>
      <c r="AA764">
        <v>13</v>
      </c>
      <c r="AB764">
        <v>5.3303882385253898</v>
      </c>
      <c r="AC764">
        <v>34.186212194824201</v>
      </c>
      <c r="AD764">
        <v>9.8413159729003894</v>
      </c>
      <c r="AE764">
        <v>18.137538519287101</v>
      </c>
      <c r="AF764">
        <v>9.4848660217285108</v>
      </c>
      <c r="AG764">
        <v>9.5297334228515602</v>
      </c>
      <c r="AH764">
        <v>52.587895837402399</v>
      </c>
      <c r="AI764">
        <v>4.4643026000976596</v>
      </c>
      <c r="AJ764">
        <v>2.4896009826660199</v>
      </c>
      <c r="AK764">
        <v>0.62073486938476596</v>
      </c>
      <c r="AL764">
        <v>5.3204448730468803</v>
      </c>
      <c r="AM764">
        <v>6.6510386718749999</v>
      </c>
      <c r="AN764">
        <v>2.04185081176758</v>
      </c>
      <c r="AO764">
        <v>2.9368952270507802</v>
      </c>
      <c r="AP764">
        <v>0.62523697509765597</v>
      </c>
      <c r="AQ764">
        <v>1.24824904785156</v>
      </c>
      <c r="AR764">
        <v>31.7923473999024</v>
      </c>
      <c r="AS764">
        <v>48.762293420410202</v>
      </c>
      <c r="AT764">
        <v>3.0144742370605502</v>
      </c>
      <c r="AU764">
        <v>55.617083502197303</v>
      </c>
      <c r="AV764">
        <v>8.9503782775878893</v>
      </c>
      <c r="AW764">
        <v>5.94788674926758</v>
      </c>
      <c r="AX764">
        <v>40.263507226562503</v>
      </c>
      <c r="AY764">
        <v>18.546653790283202</v>
      </c>
      <c r="AZ764">
        <v>32.719137274169903</v>
      </c>
      <c r="BA764">
        <v>5.05202087402344</v>
      </c>
      <c r="BB764">
        <v>17.8141535766602</v>
      </c>
      <c r="BC764">
        <v>16.045644061279301</v>
      </c>
      <c r="BD764">
        <v>2.1275597106933599</v>
      </c>
      <c r="BE764">
        <v>0.17858869018554699</v>
      </c>
    </row>
    <row r="765" spans="1:57" x14ac:dyDescent="0.25">
      <c r="A765">
        <v>585</v>
      </c>
      <c r="B765" t="s">
        <v>117</v>
      </c>
      <c r="C765" t="s">
        <v>118</v>
      </c>
      <c r="D765" t="s">
        <v>119</v>
      </c>
      <c r="E765" t="s">
        <v>120</v>
      </c>
      <c r="F765" t="s">
        <v>134</v>
      </c>
      <c r="G765" t="s">
        <v>135</v>
      </c>
      <c r="H765" t="s">
        <v>72</v>
      </c>
      <c r="I765" t="s">
        <v>73</v>
      </c>
      <c r="J765" t="s">
        <v>82</v>
      </c>
      <c r="K765" t="s">
        <v>83</v>
      </c>
      <c r="L765" t="s">
        <v>84</v>
      </c>
      <c r="M765" t="s">
        <v>85</v>
      </c>
      <c r="N765" t="s">
        <v>86</v>
      </c>
      <c r="O765" t="s">
        <v>87</v>
      </c>
      <c r="P765" t="s">
        <v>88</v>
      </c>
      <c r="Q765" t="s">
        <v>61</v>
      </c>
      <c r="R765" t="s">
        <v>62</v>
      </c>
      <c r="S765" t="s">
        <v>63</v>
      </c>
      <c r="T765" t="s">
        <v>64</v>
      </c>
      <c r="U765" t="s">
        <v>65</v>
      </c>
      <c r="V765" t="s">
        <v>66</v>
      </c>
      <c r="W765" t="s">
        <v>67</v>
      </c>
      <c r="X765" t="s">
        <v>68</v>
      </c>
      <c r="Y765" t="s">
        <v>69</v>
      </c>
      <c r="Z765">
        <v>3</v>
      </c>
      <c r="AA765">
        <v>35</v>
      </c>
      <c r="AB765">
        <v>100.54769263916</v>
      </c>
      <c r="AC765">
        <v>341.21879698486401</v>
      </c>
      <c r="AD765">
        <v>1670.3775037780799</v>
      </c>
      <c r="AE765">
        <v>2620.20837885744</v>
      </c>
      <c r="AF765">
        <v>59.859271582031198</v>
      </c>
      <c r="AG765">
        <v>58.7973555297852</v>
      </c>
      <c r="AH765">
        <v>15.444601751709</v>
      </c>
      <c r="AI765">
        <v>18.834035229492201</v>
      </c>
      <c r="AJ765">
        <v>1583.9150048767101</v>
      </c>
      <c r="AK765">
        <v>5.8048843139648403</v>
      </c>
      <c r="AL765">
        <v>729.04358391723599</v>
      </c>
      <c r="AM765">
        <v>40.641967431640701</v>
      </c>
      <c r="AN765">
        <v>57.253545013427697</v>
      </c>
      <c r="AO765">
        <v>164.27391449584999</v>
      </c>
      <c r="AP765">
        <v>86.018453051757902</v>
      </c>
      <c r="AQ765">
        <v>7.6761716857910196</v>
      </c>
      <c r="AR765">
        <v>265.86544142455898</v>
      </c>
      <c r="AS765">
        <v>539.62456200561303</v>
      </c>
      <c r="AT765">
        <v>8.6535346618652298</v>
      </c>
      <c r="AU765">
        <v>540.61263180541903</v>
      </c>
      <c r="AV765">
        <v>32.143623760986301</v>
      </c>
      <c r="AW765">
        <v>28.4715365112305</v>
      </c>
      <c r="AX765">
        <v>312.12683786621</v>
      </c>
      <c r="AY765">
        <v>25.973246276855502</v>
      </c>
      <c r="AZ765">
        <v>279.725296124267</v>
      </c>
      <c r="BA765">
        <v>35.456694201660198</v>
      </c>
      <c r="BB765">
        <v>250.53165126953101</v>
      </c>
      <c r="BC765">
        <v>59.484599560546798</v>
      </c>
      <c r="BD765">
        <v>84.850961975097604</v>
      </c>
      <c r="BE765">
        <v>76.721912408447295</v>
      </c>
    </row>
    <row r="766" spans="1:57" x14ac:dyDescent="0.25">
      <c r="A766">
        <v>585</v>
      </c>
      <c r="B766" t="s">
        <v>117</v>
      </c>
      <c r="C766" t="s">
        <v>118</v>
      </c>
      <c r="D766" t="s">
        <v>119</v>
      </c>
      <c r="E766" t="s">
        <v>120</v>
      </c>
      <c r="F766" t="s">
        <v>134</v>
      </c>
      <c r="G766" t="s">
        <v>135</v>
      </c>
      <c r="H766" t="s">
        <v>72</v>
      </c>
      <c r="I766" t="s">
        <v>73</v>
      </c>
      <c r="J766" t="s">
        <v>82</v>
      </c>
      <c r="K766" t="s">
        <v>83</v>
      </c>
      <c r="L766" t="s">
        <v>84</v>
      </c>
      <c r="M766" t="s">
        <v>85</v>
      </c>
      <c r="N766" t="s">
        <v>86</v>
      </c>
      <c r="O766" t="s">
        <v>87</v>
      </c>
      <c r="P766" t="s">
        <v>88</v>
      </c>
      <c r="Q766" t="s">
        <v>61</v>
      </c>
      <c r="R766" t="s">
        <v>62</v>
      </c>
      <c r="S766" t="s">
        <v>63</v>
      </c>
      <c r="T766" t="s">
        <v>64</v>
      </c>
      <c r="U766" t="s">
        <v>65</v>
      </c>
      <c r="V766" t="s">
        <v>66</v>
      </c>
      <c r="W766" t="s">
        <v>70</v>
      </c>
      <c r="X766" t="s">
        <v>70</v>
      </c>
      <c r="Y766" t="s">
        <v>71</v>
      </c>
      <c r="Z766">
        <v>5</v>
      </c>
      <c r="AA766">
        <v>35</v>
      </c>
      <c r="AD766">
        <v>34.785100799560503</v>
      </c>
      <c r="AE766">
        <v>60.027980590820398</v>
      </c>
      <c r="AJ766">
        <v>59.046831249999997</v>
      </c>
      <c r="AL766">
        <v>34.428321820068298</v>
      </c>
      <c r="AM766">
        <v>1.15947406005859</v>
      </c>
      <c r="AN766">
        <v>1.87304658813477</v>
      </c>
      <c r="AO766">
        <v>3.3892102539062501</v>
      </c>
      <c r="AP766">
        <v>16.411551702880899</v>
      </c>
      <c r="AQ766">
        <v>2.497422265625</v>
      </c>
      <c r="AR766">
        <v>6.9570167297363303</v>
      </c>
      <c r="AS766">
        <v>7.7598434631347697</v>
      </c>
      <c r="AT766">
        <v>0.89192656860351605</v>
      </c>
      <c r="AU766">
        <v>5.0839866210937501</v>
      </c>
      <c r="AV766">
        <v>0.89193610839843696</v>
      </c>
      <c r="AW766">
        <v>1.6054280029296899</v>
      </c>
      <c r="AX766">
        <v>3.5677044616699201</v>
      </c>
      <c r="AY766">
        <v>1.0702865539550801</v>
      </c>
      <c r="AZ766">
        <v>1.8730519348144501</v>
      </c>
      <c r="BA766">
        <v>0.71353588256835898</v>
      </c>
      <c r="BB766">
        <v>0.80271937255859405</v>
      </c>
      <c r="BC766">
        <v>0.26756827392578098</v>
      </c>
    </row>
    <row r="767" spans="1:57" x14ac:dyDescent="0.25">
      <c r="A767">
        <v>585</v>
      </c>
      <c r="B767" t="s">
        <v>117</v>
      </c>
      <c r="C767" t="s">
        <v>118</v>
      </c>
      <c r="D767" t="s">
        <v>119</v>
      </c>
      <c r="E767" t="s">
        <v>120</v>
      </c>
      <c r="F767" t="s">
        <v>134</v>
      </c>
      <c r="G767" t="s">
        <v>135</v>
      </c>
      <c r="H767" t="s">
        <v>72</v>
      </c>
      <c r="I767" t="s">
        <v>73</v>
      </c>
      <c r="J767" t="s">
        <v>82</v>
      </c>
      <c r="K767" t="s">
        <v>83</v>
      </c>
      <c r="L767" t="s">
        <v>84</v>
      </c>
      <c r="M767" t="s">
        <v>85</v>
      </c>
      <c r="N767" t="s">
        <v>86</v>
      </c>
      <c r="O767" t="s">
        <v>87</v>
      </c>
      <c r="P767" t="s">
        <v>88</v>
      </c>
      <c r="Q767" t="s">
        <v>72</v>
      </c>
      <c r="R767" t="s">
        <v>73</v>
      </c>
      <c r="S767" t="s">
        <v>63</v>
      </c>
      <c r="T767" t="s">
        <v>64</v>
      </c>
      <c r="U767" t="s">
        <v>74</v>
      </c>
      <c r="V767" t="s">
        <v>75</v>
      </c>
      <c r="W767" t="s">
        <v>74</v>
      </c>
      <c r="X767" t="s">
        <v>75</v>
      </c>
      <c r="Y767" t="s">
        <v>76</v>
      </c>
      <c r="Z767">
        <v>9</v>
      </c>
      <c r="AA767">
        <v>35</v>
      </c>
      <c r="AE767">
        <v>0.35730994873046901</v>
      </c>
    </row>
    <row r="768" spans="1:57" x14ac:dyDescent="0.25">
      <c r="A768">
        <v>585</v>
      </c>
      <c r="B768" t="s">
        <v>117</v>
      </c>
      <c r="C768" t="s">
        <v>118</v>
      </c>
      <c r="D768" t="s">
        <v>119</v>
      </c>
      <c r="E768" t="s">
        <v>120</v>
      </c>
      <c r="F768" t="s">
        <v>134</v>
      </c>
      <c r="G768" t="s">
        <v>135</v>
      </c>
      <c r="H768" t="s">
        <v>72</v>
      </c>
      <c r="I768" t="s">
        <v>73</v>
      </c>
      <c r="J768" t="s">
        <v>82</v>
      </c>
      <c r="K768" t="s">
        <v>83</v>
      </c>
      <c r="L768" t="s">
        <v>84</v>
      </c>
      <c r="M768" t="s">
        <v>85</v>
      </c>
      <c r="N768" t="s">
        <v>86</v>
      </c>
      <c r="O768" t="s">
        <v>87</v>
      </c>
      <c r="P768" t="s">
        <v>88</v>
      </c>
      <c r="Q768" t="s">
        <v>61</v>
      </c>
      <c r="R768" t="s">
        <v>62</v>
      </c>
      <c r="S768" t="s">
        <v>77</v>
      </c>
      <c r="T768" t="s">
        <v>78</v>
      </c>
      <c r="U768" t="s">
        <v>79</v>
      </c>
      <c r="V768" t="s">
        <v>80</v>
      </c>
      <c r="W768" t="s">
        <v>79</v>
      </c>
      <c r="X768" t="s">
        <v>80</v>
      </c>
      <c r="Y768" t="s">
        <v>81</v>
      </c>
      <c r="Z768">
        <v>13</v>
      </c>
      <c r="AA768">
        <v>35</v>
      </c>
      <c r="AB768">
        <v>11.705872729492199</v>
      </c>
      <c r="AC768">
        <v>29.749303057861301</v>
      </c>
      <c r="AD768">
        <v>127.739163317871</v>
      </c>
      <c r="AE768">
        <v>360.44656002197303</v>
      </c>
      <c r="AG768">
        <v>0.35741065673828099</v>
      </c>
      <c r="AH768">
        <v>0.98253085937499995</v>
      </c>
      <c r="AI768">
        <v>0.446566369628906</v>
      </c>
      <c r="AJ768">
        <v>190.314869049072</v>
      </c>
      <c r="AK768">
        <v>1.25142539672852</v>
      </c>
      <c r="AL768">
        <v>100.976996362305</v>
      </c>
      <c r="AM768">
        <v>4.20059672851563</v>
      </c>
      <c r="AN768">
        <v>4.7369848876953098</v>
      </c>
      <c r="AO768">
        <v>2.8592569763183602</v>
      </c>
      <c r="AP768">
        <v>2.41221084594727</v>
      </c>
      <c r="AQ768">
        <v>1.6069381896972701</v>
      </c>
      <c r="AR768">
        <v>39.668454211425797</v>
      </c>
      <c r="AS768">
        <v>74.644511010742207</v>
      </c>
      <c r="AT768">
        <v>8.9388269042968801E-2</v>
      </c>
      <c r="AU768">
        <v>63.748135467529302</v>
      </c>
      <c r="AV768">
        <v>0.53601464233398399</v>
      </c>
      <c r="AW768">
        <v>6.0711204895019497</v>
      </c>
      <c r="AX768">
        <v>46.950411297607403</v>
      </c>
      <c r="AY768">
        <v>3.66029739990234</v>
      </c>
      <c r="AZ768">
        <v>32.920471002197303</v>
      </c>
      <c r="BA768">
        <v>0.71439983520507799</v>
      </c>
      <c r="BB768">
        <v>23.721191162109399</v>
      </c>
      <c r="BC768">
        <v>5.7152862365722701</v>
      </c>
      <c r="BD768">
        <v>8.8401750244140604</v>
      </c>
      <c r="BE768">
        <v>0.17877348632812501</v>
      </c>
    </row>
    <row r="769" spans="1:57" x14ac:dyDescent="0.25">
      <c r="A769">
        <v>585</v>
      </c>
      <c r="B769" t="s">
        <v>117</v>
      </c>
      <c r="C769" t="s">
        <v>118</v>
      </c>
      <c r="D769" t="s">
        <v>119</v>
      </c>
      <c r="E769" t="s">
        <v>120</v>
      </c>
      <c r="F769" t="s">
        <v>134</v>
      </c>
      <c r="G769" t="s">
        <v>135</v>
      </c>
      <c r="H769" t="s">
        <v>72</v>
      </c>
      <c r="I769" t="s">
        <v>73</v>
      </c>
      <c r="J769" t="s">
        <v>82</v>
      </c>
      <c r="K769" t="s">
        <v>83</v>
      </c>
      <c r="L769" t="s">
        <v>84</v>
      </c>
      <c r="M769" t="s">
        <v>85</v>
      </c>
      <c r="N769" t="s">
        <v>86</v>
      </c>
      <c r="O769" t="s">
        <v>87</v>
      </c>
      <c r="P769" t="s">
        <v>88</v>
      </c>
      <c r="Q769" t="s">
        <v>72</v>
      </c>
      <c r="R769" t="s">
        <v>73</v>
      </c>
      <c r="S769" t="s">
        <v>82</v>
      </c>
      <c r="T769" t="s">
        <v>83</v>
      </c>
      <c r="U769" t="s">
        <v>84</v>
      </c>
      <c r="V769" t="s">
        <v>85</v>
      </c>
      <c r="W769" t="s">
        <v>86</v>
      </c>
      <c r="X769" t="s">
        <v>87</v>
      </c>
      <c r="Y769" t="s">
        <v>88</v>
      </c>
      <c r="Z769">
        <v>35</v>
      </c>
      <c r="AA769">
        <v>35</v>
      </c>
      <c r="AB769">
        <v>3517.4793255005402</v>
      </c>
      <c r="AC769">
        <v>2941.5276913635698</v>
      </c>
      <c r="AD769">
        <v>2929.77851647344</v>
      </c>
      <c r="AE769">
        <v>3106.3761856995302</v>
      </c>
      <c r="AF769">
        <v>3516.8340889526899</v>
      </c>
      <c r="AG769">
        <v>3496.0682725403399</v>
      </c>
      <c r="AH769">
        <v>3347.0651081177198</v>
      </c>
      <c r="AI769">
        <v>3386.8514523437998</v>
      </c>
      <c r="AJ769">
        <v>3171.08747146612</v>
      </c>
      <c r="AK769">
        <v>3468.7758813782202</v>
      </c>
      <c r="AL769">
        <v>3283.0786936646</v>
      </c>
      <c r="AM769">
        <v>3538.7950439758702</v>
      </c>
      <c r="AN769">
        <v>3824.8498972412599</v>
      </c>
      <c r="AO769">
        <v>4518.4946554016697</v>
      </c>
      <c r="AP769">
        <v>5191.7510079895501</v>
      </c>
      <c r="AQ769">
        <v>5659.1692626892</v>
      </c>
      <c r="AR769">
        <v>4827.1087257752097</v>
      </c>
      <c r="AS769">
        <v>5044.2647724792896</v>
      </c>
      <c r="AT769">
        <v>5761.3057476867298</v>
      </c>
      <c r="AU769">
        <v>5265.0011950683702</v>
      </c>
      <c r="AV769">
        <v>5516.7740092651602</v>
      </c>
      <c r="AW769">
        <v>5804.5496282654203</v>
      </c>
      <c r="AX769">
        <v>5521.8837999939597</v>
      </c>
      <c r="AY769">
        <v>6444.1522318359403</v>
      </c>
      <c r="AZ769">
        <v>6208.5987085510596</v>
      </c>
      <c r="BA769">
        <v>6655.6323122008998</v>
      </c>
      <c r="BB769">
        <v>6473.2388097839403</v>
      </c>
      <c r="BC769">
        <v>7061.7889433227301</v>
      </c>
      <c r="BD769">
        <v>7644.1418082092096</v>
      </c>
      <c r="BE769">
        <v>7833.1954155517396</v>
      </c>
    </row>
    <row r="770" spans="1:57" x14ac:dyDescent="0.25">
      <c r="A770">
        <v>585</v>
      </c>
      <c r="B770" t="s">
        <v>117</v>
      </c>
      <c r="C770" t="s">
        <v>118</v>
      </c>
      <c r="D770" t="s">
        <v>119</v>
      </c>
      <c r="E770" t="s">
        <v>120</v>
      </c>
      <c r="F770" t="s">
        <v>134</v>
      </c>
      <c r="G770" t="s">
        <v>135</v>
      </c>
      <c r="H770" t="s">
        <v>72</v>
      </c>
      <c r="I770" t="s">
        <v>73</v>
      </c>
      <c r="J770" t="s">
        <v>82</v>
      </c>
      <c r="K770" t="s">
        <v>83</v>
      </c>
      <c r="L770" t="s">
        <v>84</v>
      </c>
      <c r="M770" t="s">
        <v>85</v>
      </c>
      <c r="N770" t="s">
        <v>86</v>
      </c>
      <c r="O770" t="s">
        <v>87</v>
      </c>
      <c r="P770" t="s">
        <v>88</v>
      </c>
      <c r="Q770" t="s">
        <v>72</v>
      </c>
      <c r="R770" t="s">
        <v>73</v>
      </c>
      <c r="S770" t="s">
        <v>82</v>
      </c>
      <c r="T770" t="s">
        <v>83</v>
      </c>
      <c r="U770" t="s">
        <v>89</v>
      </c>
      <c r="V770" t="s">
        <v>90</v>
      </c>
      <c r="W770" t="s">
        <v>89</v>
      </c>
      <c r="X770" t="s">
        <v>90</v>
      </c>
      <c r="Y770" t="s">
        <v>91</v>
      </c>
      <c r="Z770">
        <v>21</v>
      </c>
      <c r="AA770">
        <v>35</v>
      </c>
      <c r="AB770">
        <v>101.695524914551</v>
      </c>
      <c r="AC770">
        <v>291.21334318237302</v>
      </c>
      <c r="AD770">
        <v>1175.6477499755899</v>
      </c>
      <c r="AE770">
        <v>2239.7493727661199</v>
      </c>
      <c r="AF770">
        <v>116.308595111084</v>
      </c>
      <c r="AG770">
        <v>84.3211344421387</v>
      </c>
      <c r="AH770">
        <v>138.58393250732399</v>
      </c>
      <c r="AI770">
        <v>166.58845786132801</v>
      </c>
      <c r="AJ770">
        <v>3365.1822088317499</v>
      </c>
      <c r="AK770">
        <v>216.517837298584</v>
      </c>
      <c r="AL770">
        <v>1778.46766049806</v>
      </c>
      <c r="AM770">
        <v>306.39271480712898</v>
      </c>
      <c r="AN770">
        <v>653.33307064819405</v>
      </c>
      <c r="AO770">
        <v>604.533429736328</v>
      </c>
      <c r="AP770">
        <v>629.28923966064394</v>
      </c>
      <c r="AQ770">
        <v>389.52242882690501</v>
      </c>
      <c r="AR770">
        <v>1683.08649264528</v>
      </c>
      <c r="AS770">
        <v>2845.0563468750202</v>
      </c>
      <c r="AT770">
        <v>153.66870229492201</v>
      </c>
      <c r="AU770">
        <v>2663.9375276733599</v>
      </c>
      <c r="AV770">
        <v>374.60083873901402</v>
      </c>
      <c r="AW770">
        <v>691.21075369262701</v>
      </c>
      <c r="AX770">
        <v>2539.5438912719801</v>
      </c>
      <c r="AY770">
        <v>342.36093876342801</v>
      </c>
      <c r="AZ770">
        <v>2017.0172378418099</v>
      </c>
      <c r="BA770">
        <v>531.57786009521499</v>
      </c>
      <c r="BB770">
        <v>1813.6353146972699</v>
      </c>
      <c r="BC770">
        <v>506.43863095703102</v>
      </c>
      <c r="BD770">
        <v>99.017184259033201</v>
      </c>
      <c r="BE770">
        <v>651.41659417114295</v>
      </c>
    </row>
    <row r="771" spans="1:57" x14ac:dyDescent="0.25">
      <c r="A771">
        <v>585</v>
      </c>
      <c r="B771" t="s">
        <v>117</v>
      </c>
      <c r="C771" t="s">
        <v>118</v>
      </c>
      <c r="D771" t="s">
        <v>119</v>
      </c>
      <c r="E771" t="s">
        <v>120</v>
      </c>
      <c r="F771" t="s">
        <v>134</v>
      </c>
      <c r="G771" t="s">
        <v>135</v>
      </c>
      <c r="H771" t="s">
        <v>72</v>
      </c>
      <c r="I771" t="s">
        <v>73</v>
      </c>
      <c r="J771" t="s">
        <v>82</v>
      </c>
      <c r="K771" t="s">
        <v>83</v>
      </c>
      <c r="L771" t="s">
        <v>84</v>
      </c>
      <c r="M771" t="s">
        <v>85</v>
      </c>
      <c r="N771" t="s">
        <v>86</v>
      </c>
      <c r="O771" t="s">
        <v>87</v>
      </c>
      <c r="P771" t="s">
        <v>88</v>
      </c>
      <c r="Q771" t="s">
        <v>72</v>
      </c>
      <c r="R771" t="s">
        <v>73</v>
      </c>
      <c r="S771" t="s">
        <v>92</v>
      </c>
      <c r="T771" t="s">
        <v>93</v>
      </c>
      <c r="U771" t="s">
        <v>94</v>
      </c>
      <c r="V771" t="s">
        <v>95</v>
      </c>
      <c r="W771" t="s">
        <v>94</v>
      </c>
      <c r="X771" t="s">
        <v>95</v>
      </c>
      <c r="Y771" t="s">
        <v>96</v>
      </c>
      <c r="Z771">
        <v>30</v>
      </c>
      <c r="AA771">
        <v>35</v>
      </c>
      <c r="AE771">
        <v>2.4114712097168001</v>
      </c>
      <c r="AJ771">
        <v>2.4114712097168001</v>
      </c>
      <c r="AS771">
        <v>2.4114712097168001</v>
      </c>
      <c r="AU771">
        <v>2.4114712097168001</v>
      </c>
      <c r="AX771">
        <v>1.07176520996094</v>
      </c>
      <c r="AZ771">
        <v>0.35725540771484399</v>
      </c>
      <c r="BB771">
        <v>0.35725540771484399</v>
      </c>
    </row>
    <row r="772" spans="1:57" x14ac:dyDescent="0.25">
      <c r="A772">
        <v>585</v>
      </c>
      <c r="B772" t="s">
        <v>117</v>
      </c>
      <c r="C772" t="s">
        <v>118</v>
      </c>
      <c r="D772" t="s">
        <v>119</v>
      </c>
      <c r="E772" t="s">
        <v>120</v>
      </c>
      <c r="F772" t="s">
        <v>134</v>
      </c>
      <c r="G772" t="s">
        <v>135</v>
      </c>
      <c r="H772" t="s">
        <v>72</v>
      </c>
      <c r="I772" t="s">
        <v>73</v>
      </c>
      <c r="J772" t="s">
        <v>82</v>
      </c>
      <c r="K772" t="s">
        <v>83</v>
      </c>
      <c r="L772" t="s">
        <v>84</v>
      </c>
      <c r="M772" t="s">
        <v>85</v>
      </c>
      <c r="N772" t="s">
        <v>86</v>
      </c>
      <c r="O772" t="s">
        <v>87</v>
      </c>
      <c r="P772" t="s">
        <v>88</v>
      </c>
      <c r="Q772" t="s">
        <v>72</v>
      </c>
      <c r="R772" t="s">
        <v>73</v>
      </c>
      <c r="S772" t="s">
        <v>92</v>
      </c>
      <c r="T772" t="s">
        <v>93</v>
      </c>
      <c r="U772" t="s">
        <v>97</v>
      </c>
      <c r="V772" t="s">
        <v>98</v>
      </c>
      <c r="W772" t="s">
        <v>97</v>
      </c>
      <c r="X772" t="s">
        <v>98</v>
      </c>
      <c r="Y772" t="s">
        <v>99</v>
      </c>
      <c r="Z772">
        <v>25</v>
      </c>
      <c r="AA772">
        <v>35</v>
      </c>
      <c r="AB772">
        <v>2.32278659057617</v>
      </c>
      <c r="AC772">
        <v>11.3427957275391</v>
      </c>
      <c r="AD772">
        <v>55.775063189697299</v>
      </c>
      <c r="AE772">
        <v>168.53166250000001</v>
      </c>
      <c r="AF772">
        <v>7.4106110656738302</v>
      </c>
      <c r="AG772">
        <v>38.225644689941397</v>
      </c>
      <c r="AH772">
        <v>55.189172302246099</v>
      </c>
      <c r="AI772">
        <v>42.331418511963001</v>
      </c>
      <c r="AJ772">
        <v>158.94508127441401</v>
      </c>
      <c r="AK772">
        <v>22.965752453613302</v>
      </c>
      <c r="AL772">
        <v>60.258239288330103</v>
      </c>
      <c r="AM772">
        <v>41.099657165527297</v>
      </c>
      <c r="AN772">
        <v>57.346586248779303</v>
      </c>
      <c r="AO772">
        <v>329.62058191528303</v>
      </c>
      <c r="AP772">
        <v>72.323855908203299</v>
      </c>
      <c r="AQ772">
        <v>22.132205541992199</v>
      </c>
      <c r="AR772">
        <v>32.489612115478501</v>
      </c>
      <c r="AS772">
        <v>65.665808679199202</v>
      </c>
      <c r="AT772">
        <v>7.1455115356445296</v>
      </c>
      <c r="AU772">
        <v>38.632367877197296</v>
      </c>
      <c r="AV772">
        <v>71.698367645263701</v>
      </c>
      <c r="AW772">
        <v>135.53661576538099</v>
      </c>
      <c r="AX772">
        <v>154.28290562133799</v>
      </c>
      <c r="AY772">
        <v>37.958742071533202</v>
      </c>
      <c r="AZ772">
        <v>38.935294860839797</v>
      </c>
      <c r="BA772">
        <v>14.5561342102051</v>
      </c>
      <c r="BB772">
        <v>17.140374029541</v>
      </c>
      <c r="BC772">
        <v>15.448017675781299</v>
      </c>
      <c r="BD772">
        <v>6.4292304077148401</v>
      </c>
      <c r="BE772">
        <v>17.9146201049805</v>
      </c>
    </row>
    <row r="773" spans="1:57" x14ac:dyDescent="0.25">
      <c r="A773">
        <v>585</v>
      </c>
      <c r="B773" t="s">
        <v>117</v>
      </c>
      <c r="C773" t="s">
        <v>118</v>
      </c>
      <c r="D773" t="s">
        <v>119</v>
      </c>
      <c r="E773" t="s">
        <v>120</v>
      </c>
      <c r="F773" t="s">
        <v>134</v>
      </c>
      <c r="G773" t="s">
        <v>135</v>
      </c>
      <c r="H773" t="s">
        <v>72</v>
      </c>
      <c r="I773" t="s">
        <v>73</v>
      </c>
      <c r="J773" t="s">
        <v>82</v>
      </c>
      <c r="K773" t="s">
        <v>83</v>
      </c>
      <c r="L773" t="s">
        <v>84</v>
      </c>
      <c r="M773" t="s">
        <v>85</v>
      </c>
      <c r="N773" t="s">
        <v>86</v>
      </c>
      <c r="O773" t="s">
        <v>87</v>
      </c>
      <c r="P773" t="s">
        <v>88</v>
      </c>
      <c r="Q773" t="s">
        <v>61</v>
      </c>
      <c r="R773" t="s">
        <v>62</v>
      </c>
      <c r="S773" t="s">
        <v>100</v>
      </c>
      <c r="T773" t="s">
        <v>101</v>
      </c>
      <c r="U773" t="s">
        <v>102</v>
      </c>
      <c r="V773" t="s">
        <v>103</v>
      </c>
      <c r="W773" t="s">
        <v>102</v>
      </c>
      <c r="X773" t="s">
        <v>103</v>
      </c>
      <c r="Y773" t="s">
        <v>104</v>
      </c>
      <c r="Z773">
        <v>33</v>
      </c>
      <c r="AA773">
        <v>35</v>
      </c>
      <c r="AD773">
        <v>4.1032216247558599</v>
      </c>
      <c r="AE773">
        <v>21.318394128417999</v>
      </c>
      <c r="AJ773">
        <v>48.524377764892598</v>
      </c>
      <c r="AL773">
        <v>11.952823608398401</v>
      </c>
    </row>
    <row r="774" spans="1:57" x14ac:dyDescent="0.25">
      <c r="A774">
        <v>585</v>
      </c>
      <c r="B774" t="s">
        <v>117</v>
      </c>
      <c r="C774" t="s">
        <v>118</v>
      </c>
      <c r="D774" t="s">
        <v>119</v>
      </c>
      <c r="E774" t="s">
        <v>120</v>
      </c>
      <c r="F774" t="s">
        <v>134</v>
      </c>
      <c r="G774" t="s">
        <v>135</v>
      </c>
      <c r="H774" t="s">
        <v>72</v>
      </c>
      <c r="I774" t="s">
        <v>73</v>
      </c>
      <c r="J774" t="s">
        <v>82</v>
      </c>
      <c r="K774" t="s">
        <v>83</v>
      </c>
      <c r="L774" t="s">
        <v>89</v>
      </c>
      <c r="M774" t="s">
        <v>90</v>
      </c>
      <c r="N774" t="s">
        <v>89</v>
      </c>
      <c r="O774" t="s">
        <v>90</v>
      </c>
      <c r="P774" t="s">
        <v>91</v>
      </c>
      <c r="Q774" t="s">
        <v>61</v>
      </c>
      <c r="R774" t="s">
        <v>62</v>
      </c>
      <c r="S774" t="s">
        <v>63</v>
      </c>
      <c r="T774" t="s">
        <v>64</v>
      </c>
      <c r="U774" t="s">
        <v>65</v>
      </c>
      <c r="V774" t="s">
        <v>66</v>
      </c>
      <c r="W774" t="s">
        <v>67</v>
      </c>
      <c r="X774" t="s">
        <v>68</v>
      </c>
      <c r="Y774" t="s">
        <v>69</v>
      </c>
      <c r="Z774">
        <v>3</v>
      </c>
      <c r="AA774">
        <v>21</v>
      </c>
      <c r="AB774">
        <v>1270.73857995606</v>
      </c>
      <c r="AC774">
        <v>14638.313908386301</v>
      </c>
      <c r="AD774">
        <v>20796.452399719499</v>
      </c>
      <c r="AE774">
        <v>26435.865233135999</v>
      </c>
      <c r="AF774">
        <v>2577.3407894714401</v>
      </c>
      <c r="AG774">
        <v>3368.1467832885801</v>
      </c>
      <c r="AH774">
        <v>3916.46630731202</v>
      </c>
      <c r="AI774">
        <v>2695.1916014282201</v>
      </c>
      <c r="AJ774">
        <v>22232.833395953301</v>
      </c>
      <c r="AK774">
        <v>3732.1666246277</v>
      </c>
      <c r="AL774">
        <v>12734.298145434501</v>
      </c>
      <c r="AM774">
        <v>3687.3635866821201</v>
      </c>
      <c r="AN774">
        <v>1598.3601339172401</v>
      </c>
      <c r="AO774">
        <v>1943.77862869262</v>
      </c>
      <c r="AP774">
        <v>1780.45787064819</v>
      </c>
      <c r="AQ774">
        <v>1701.9137423523</v>
      </c>
      <c r="AR774">
        <v>8130.3199653442398</v>
      </c>
      <c r="AS774">
        <v>16657.6725811463</v>
      </c>
      <c r="AT774">
        <v>2316.2574949035702</v>
      </c>
      <c r="AU774">
        <v>16338.881258416801</v>
      </c>
      <c r="AV774">
        <v>1901.7872004150399</v>
      </c>
      <c r="AW774">
        <v>1463.6966054992699</v>
      </c>
      <c r="AX774">
        <v>13901.136130950999</v>
      </c>
      <c r="AY774">
        <v>1970.2401798461899</v>
      </c>
      <c r="AZ774">
        <v>12533.197806591899</v>
      </c>
      <c r="BA774">
        <v>1049.63718851318</v>
      </c>
      <c r="BB774">
        <v>9625.7437328980304</v>
      </c>
      <c r="BC774">
        <v>2018.2748859252999</v>
      </c>
      <c r="BD774">
        <v>1218.15035314941</v>
      </c>
      <c r="BE774">
        <v>1673.1586101318401</v>
      </c>
    </row>
    <row r="775" spans="1:57" x14ac:dyDescent="0.25">
      <c r="A775">
        <v>585</v>
      </c>
      <c r="B775" t="s">
        <v>117</v>
      </c>
      <c r="C775" t="s">
        <v>118</v>
      </c>
      <c r="D775" t="s">
        <v>119</v>
      </c>
      <c r="E775" t="s">
        <v>120</v>
      </c>
      <c r="F775" t="s">
        <v>134</v>
      </c>
      <c r="G775" t="s">
        <v>135</v>
      </c>
      <c r="H775" t="s">
        <v>72</v>
      </c>
      <c r="I775" t="s">
        <v>73</v>
      </c>
      <c r="J775" t="s">
        <v>82</v>
      </c>
      <c r="K775" t="s">
        <v>83</v>
      </c>
      <c r="L775" t="s">
        <v>89</v>
      </c>
      <c r="M775" t="s">
        <v>90</v>
      </c>
      <c r="N775" t="s">
        <v>89</v>
      </c>
      <c r="O775" t="s">
        <v>90</v>
      </c>
      <c r="P775" t="s">
        <v>91</v>
      </c>
      <c r="Q775" t="s">
        <v>61</v>
      </c>
      <c r="R775" t="s">
        <v>62</v>
      </c>
      <c r="S775" t="s">
        <v>63</v>
      </c>
      <c r="T775" t="s">
        <v>64</v>
      </c>
      <c r="U775" t="s">
        <v>65</v>
      </c>
      <c r="V775" t="s">
        <v>66</v>
      </c>
      <c r="W775" t="s">
        <v>70</v>
      </c>
      <c r="X775" t="s">
        <v>70</v>
      </c>
      <c r="Y775" t="s">
        <v>71</v>
      </c>
      <c r="Z775">
        <v>5</v>
      </c>
      <c r="AA775">
        <v>21</v>
      </c>
      <c r="AB775">
        <v>115.852779302979</v>
      </c>
      <c r="AC775">
        <v>925.82206371459995</v>
      </c>
      <c r="AD775">
        <v>695.28499011230701</v>
      </c>
      <c r="AE775">
        <v>688.59716825561804</v>
      </c>
      <c r="AF775">
        <v>39.5961497558594</v>
      </c>
      <c r="AG775">
        <v>355.84328597412002</v>
      </c>
      <c r="AH775">
        <v>251.32900938110299</v>
      </c>
      <c r="AI775">
        <v>145.115678710937</v>
      </c>
      <c r="AJ775">
        <v>212.131012939453</v>
      </c>
      <c r="AK775">
        <v>106.573591625977</v>
      </c>
      <c r="AL775">
        <v>135.55504141235301</v>
      </c>
      <c r="AM775">
        <v>109.616764196777</v>
      </c>
      <c r="AN775">
        <v>75.009367559814706</v>
      </c>
      <c r="AO775">
        <v>25.145357690429702</v>
      </c>
      <c r="AP775">
        <v>24.349722552490299</v>
      </c>
      <c r="AQ775">
        <v>10.2604605163574</v>
      </c>
      <c r="AR775">
        <v>31.224390399170002</v>
      </c>
      <c r="AS775">
        <v>63.778356866454999</v>
      </c>
      <c r="AT775">
        <v>3.3010727172851602</v>
      </c>
      <c r="AU775">
        <v>56.283754199218798</v>
      </c>
      <c r="AV775">
        <v>3.5683300842285202</v>
      </c>
      <c r="AW775">
        <v>5.7100019653320304</v>
      </c>
      <c r="AX775">
        <v>49.949545184326198</v>
      </c>
      <c r="AY775">
        <v>10.8827392272949</v>
      </c>
      <c r="AZ775">
        <v>44.061123608398397</v>
      </c>
      <c r="BA775">
        <v>21.051079901123</v>
      </c>
      <c r="BB775">
        <v>34.962426647949201</v>
      </c>
      <c r="BC775">
        <v>12.664129040527399</v>
      </c>
      <c r="BD775">
        <v>4.6384824462890597</v>
      </c>
      <c r="BE775">
        <v>9.45269623413086</v>
      </c>
    </row>
    <row r="776" spans="1:57" x14ac:dyDescent="0.25">
      <c r="A776">
        <v>585</v>
      </c>
      <c r="B776" t="s">
        <v>117</v>
      </c>
      <c r="C776" t="s">
        <v>118</v>
      </c>
      <c r="D776" t="s">
        <v>119</v>
      </c>
      <c r="E776" t="s">
        <v>120</v>
      </c>
      <c r="F776" t="s">
        <v>134</v>
      </c>
      <c r="G776" t="s">
        <v>135</v>
      </c>
      <c r="H776" t="s">
        <v>72</v>
      </c>
      <c r="I776" t="s">
        <v>73</v>
      </c>
      <c r="J776" t="s">
        <v>82</v>
      </c>
      <c r="K776" t="s">
        <v>83</v>
      </c>
      <c r="L776" t="s">
        <v>89</v>
      </c>
      <c r="M776" t="s">
        <v>90</v>
      </c>
      <c r="N776" t="s">
        <v>89</v>
      </c>
      <c r="O776" t="s">
        <v>90</v>
      </c>
      <c r="P776" t="s">
        <v>91</v>
      </c>
      <c r="Q776" t="s">
        <v>72</v>
      </c>
      <c r="R776" t="s">
        <v>73</v>
      </c>
      <c r="S776" t="s">
        <v>63</v>
      </c>
      <c r="T776" t="s">
        <v>64</v>
      </c>
      <c r="U776" t="s">
        <v>74</v>
      </c>
      <c r="V776" t="s">
        <v>75</v>
      </c>
      <c r="W776" t="s">
        <v>74</v>
      </c>
      <c r="X776" t="s">
        <v>75</v>
      </c>
      <c r="Y776" t="s">
        <v>76</v>
      </c>
      <c r="Z776">
        <v>9</v>
      </c>
      <c r="AA776">
        <v>21</v>
      </c>
      <c r="AB776">
        <v>13.9071538635254</v>
      </c>
      <c r="AC776">
        <v>54.546967938232399</v>
      </c>
      <c r="AD776">
        <v>67.583721655273493</v>
      </c>
      <c r="AE776">
        <v>65.089382727050804</v>
      </c>
      <c r="AF776">
        <v>13.194652899169901</v>
      </c>
      <c r="AG776">
        <v>32.964608959960898</v>
      </c>
      <c r="AH776">
        <v>53.7010640930176</v>
      </c>
      <c r="AI776">
        <v>38.827224426269503</v>
      </c>
      <c r="AJ776">
        <v>74.587202661132906</v>
      </c>
      <c r="AK776">
        <v>9.5460702026367201</v>
      </c>
      <c r="AL776">
        <v>62.824099877929697</v>
      </c>
      <c r="AM776">
        <v>26.2140561218262</v>
      </c>
      <c r="AN776">
        <v>78.6799924987791</v>
      </c>
      <c r="AO776">
        <v>24.3098922912597</v>
      </c>
      <c r="AP776">
        <v>23.139206341552701</v>
      </c>
      <c r="AQ776">
        <v>14.242407781982401</v>
      </c>
      <c r="AR776">
        <v>48.159611370849603</v>
      </c>
      <c r="AS776">
        <v>45.932917449951198</v>
      </c>
      <c r="AT776">
        <v>24.6538474243164</v>
      </c>
      <c r="AU776">
        <v>33.294132562255797</v>
      </c>
      <c r="AV776">
        <v>2.40482774658203</v>
      </c>
      <c r="AW776">
        <v>8.01610578613281</v>
      </c>
      <c r="AX776">
        <v>45.493976373290998</v>
      </c>
      <c r="AY776">
        <v>22.787402087402299</v>
      </c>
      <c r="AZ776">
        <v>68.644868914794898</v>
      </c>
      <c r="BA776">
        <v>37.400434912109397</v>
      </c>
      <c r="BB776">
        <v>83.1462501403809</v>
      </c>
      <c r="BC776">
        <v>46.190938354492197</v>
      </c>
    </row>
    <row r="777" spans="1:57" x14ac:dyDescent="0.25">
      <c r="A777">
        <v>585</v>
      </c>
      <c r="B777" t="s">
        <v>117</v>
      </c>
      <c r="C777" t="s">
        <v>118</v>
      </c>
      <c r="D777" t="s">
        <v>119</v>
      </c>
      <c r="E777" t="s">
        <v>120</v>
      </c>
      <c r="F777" t="s">
        <v>134</v>
      </c>
      <c r="G777" t="s">
        <v>135</v>
      </c>
      <c r="H777" t="s">
        <v>72</v>
      </c>
      <c r="I777" t="s">
        <v>73</v>
      </c>
      <c r="J777" t="s">
        <v>82</v>
      </c>
      <c r="K777" t="s">
        <v>83</v>
      </c>
      <c r="L777" t="s">
        <v>89</v>
      </c>
      <c r="M777" t="s">
        <v>90</v>
      </c>
      <c r="N777" t="s">
        <v>89</v>
      </c>
      <c r="O777" t="s">
        <v>90</v>
      </c>
      <c r="P777" t="s">
        <v>91</v>
      </c>
      <c r="Q777" t="s">
        <v>61</v>
      </c>
      <c r="R777" t="s">
        <v>62</v>
      </c>
      <c r="S777" t="s">
        <v>77</v>
      </c>
      <c r="T777" t="s">
        <v>78</v>
      </c>
      <c r="U777" t="s">
        <v>79</v>
      </c>
      <c r="V777" t="s">
        <v>80</v>
      </c>
      <c r="W777" t="s">
        <v>79</v>
      </c>
      <c r="X777" t="s">
        <v>80</v>
      </c>
      <c r="Y777" t="s">
        <v>81</v>
      </c>
      <c r="Z777">
        <v>13</v>
      </c>
      <c r="AA777">
        <v>21</v>
      </c>
      <c r="AB777">
        <v>941.70054441528202</v>
      </c>
      <c r="AC777">
        <v>4316.6223961242804</v>
      </c>
      <c r="AD777">
        <v>3853.6033509338699</v>
      </c>
      <c r="AE777">
        <v>3543.5808772278001</v>
      </c>
      <c r="AF777">
        <v>839.08388372802699</v>
      </c>
      <c r="AG777">
        <v>2430.7809367126501</v>
      </c>
      <c r="AH777">
        <v>695.94504326782203</v>
      </c>
      <c r="AI777">
        <v>613.12731848144597</v>
      </c>
      <c r="AJ777">
        <v>1875.0667381835899</v>
      </c>
      <c r="AK777">
        <v>407.54770728759701</v>
      </c>
      <c r="AL777">
        <v>1150.62450964966</v>
      </c>
      <c r="AM777">
        <v>909.03172346801796</v>
      </c>
      <c r="AN777">
        <v>871.76547217407403</v>
      </c>
      <c r="AO777">
        <v>274.85687626342798</v>
      </c>
      <c r="AP777">
        <v>172.457412408447</v>
      </c>
      <c r="AQ777">
        <v>183.220853424072</v>
      </c>
      <c r="AR777">
        <v>1698.4890356933599</v>
      </c>
      <c r="AS777">
        <v>1529.2897911560101</v>
      </c>
      <c r="AT777">
        <v>335.56739876709003</v>
      </c>
      <c r="AU777">
        <v>1575.06113673096</v>
      </c>
      <c r="AV777">
        <v>298.154406530762</v>
      </c>
      <c r="AW777">
        <v>234.206289630127</v>
      </c>
      <c r="AX777">
        <v>1484.9271685546901</v>
      </c>
      <c r="AY777">
        <v>1375.1064717956599</v>
      </c>
      <c r="AZ777">
        <v>1722.19814249878</v>
      </c>
      <c r="BA777">
        <v>2926.1436776611199</v>
      </c>
      <c r="BB777">
        <v>2387.78638107911</v>
      </c>
      <c r="BC777">
        <v>5346.0110526245599</v>
      </c>
      <c r="BD777">
        <v>59.5610874755859</v>
      </c>
      <c r="BE777">
        <v>1003.20311455078</v>
      </c>
    </row>
    <row r="778" spans="1:57" x14ac:dyDescent="0.25">
      <c r="A778">
        <v>585</v>
      </c>
      <c r="B778" t="s">
        <v>117</v>
      </c>
      <c r="C778" t="s">
        <v>118</v>
      </c>
      <c r="D778" t="s">
        <v>119</v>
      </c>
      <c r="E778" t="s">
        <v>120</v>
      </c>
      <c r="F778" t="s">
        <v>134</v>
      </c>
      <c r="G778" t="s">
        <v>135</v>
      </c>
      <c r="H778" t="s">
        <v>72</v>
      </c>
      <c r="I778" t="s">
        <v>73</v>
      </c>
      <c r="J778" t="s">
        <v>82</v>
      </c>
      <c r="K778" t="s">
        <v>83</v>
      </c>
      <c r="L778" t="s">
        <v>89</v>
      </c>
      <c r="M778" t="s">
        <v>90</v>
      </c>
      <c r="N778" t="s">
        <v>89</v>
      </c>
      <c r="O778" t="s">
        <v>90</v>
      </c>
      <c r="P778" t="s">
        <v>91</v>
      </c>
      <c r="Q778" t="s">
        <v>72</v>
      </c>
      <c r="R778" t="s">
        <v>73</v>
      </c>
      <c r="S778" t="s">
        <v>82</v>
      </c>
      <c r="T778" t="s">
        <v>83</v>
      </c>
      <c r="U778" t="s">
        <v>84</v>
      </c>
      <c r="V778" t="s">
        <v>85</v>
      </c>
      <c r="W778" t="s">
        <v>86</v>
      </c>
      <c r="X778" t="s">
        <v>87</v>
      </c>
      <c r="Y778" t="s">
        <v>88</v>
      </c>
      <c r="Z778">
        <v>35</v>
      </c>
      <c r="AA778">
        <v>21</v>
      </c>
      <c r="AB778">
        <v>117.138204241943</v>
      </c>
      <c r="AC778">
        <v>656.91726583252</v>
      </c>
      <c r="AD778">
        <v>672.59989315185499</v>
      </c>
      <c r="AE778">
        <v>440.44775017700198</v>
      </c>
      <c r="AF778">
        <v>216.470479199219</v>
      </c>
      <c r="AG778">
        <v>203.986932592774</v>
      </c>
      <c r="AH778">
        <v>330.52632726440402</v>
      </c>
      <c r="AI778">
        <v>169.07308231201199</v>
      </c>
      <c r="AJ778">
        <v>321.325226373291</v>
      </c>
      <c r="AK778">
        <v>146.18666168823299</v>
      </c>
      <c r="AL778">
        <v>325.36224364624098</v>
      </c>
      <c r="AM778">
        <v>176.341962420654</v>
      </c>
      <c r="AN778">
        <v>106.814289117432</v>
      </c>
      <c r="AO778">
        <v>80.630433056640598</v>
      </c>
      <c r="AP778">
        <v>431.42004078979397</v>
      </c>
      <c r="AQ778">
        <v>339.037056469726</v>
      </c>
      <c r="AR778">
        <v>1155.01848692627</v>
      </c>
      <c r="AS778">
        <v>854.36192933960103</v>
      </c>
      <c r="AT778">
        <v>321.030699786377</v>
      </c>
      <c r="AU778">
        <v>737.94918500366202</v>
      </c>
      <c r="AV778">
        <v>411.94429559326301</v>
      </c>
      <c r="AW778">
        <v>188.88021096801799</v>
      </c>
      <c r="AX778">
        <v>433.32807946166997</v>
      </c>
      <c r="AY778">
        <v>217.21844282226601</v>
      </c>
      <c r="AZ778">
        <v>426.25579407958998</v>
      </c>
      <c r="BA778">
        <v>193.470112634277</v>
      </c>
      <c r="BB778">
        <v>361.403169165039</v>
      </c>
      <c r="BC778">
        <v>173.468080743408</v>
      </c>
      <c r="BD778">
        <v>0.80447448120117204</v>
      </c>
    </row>
    <row r="779" spans="1:57" x14ac:dyDescent="0.25">
      <c r="A779">
        <v>585</v>
      </c>
      <c r="B779" t="s">
        <v>117</v>
      </c>
      <c r="C779" t="s">
        <v>118</v>
      </c>
      <c r="D779" t="s">
        <v>119</v>
      </c>
      <c r="E779" t="s">
        <v>120</v>
      </c>
      <c r="F779" t="s">
        <v>134</v>
      </c>
      <c r="G779" t="s">
        <v>135</v>
      </c>
      <c r="H779" t="s">
        <v>72</v>
      </c>
      <c r="I779" t="s">
        <v>73</v>
      </c>
      <c r="J779" t="s">
        <v>82</v>
      </c>
      <c r="K779" t="s">
        <v>83</v>
      </c>
      <c r="L779" t="s">
        <v>89</v>
      </c>
      <c r="M779" t="s">
        <v>90</v>
      </c>
      <c r="N779" t="s">
        <v>89</v>
      </c>
      <c r="O779" t="s">
        <v>90</v>
      </c>
      <c r="P779" t="s">
        <v>91</v>
      </c>
      <c r="Q779" t="s">
        <v>72</v>
      </c>
      <c r="R779" t="s">
        <v>73</v>
      </c>
      <c r="S779" t="s">
        <v>82</v>
      </c>
      <c r="T779" t="s">
        <v>83</v>
      </c>
      <c r="U779" t="s">
        <v>89</v>
      </c>
      <c r="V779" t="s">
        <v>90</v>
      </c>
      <c r="W779" t="s">
        <v>89</v>
      </c>
      <c r="X779" t="s">
        <v>90</v>
      </c>
      <c r="Y779" t="s">
        <v>91</v>
      </c>
      <c r="Z779">
        <v>21</v>
      </c>
      <c r="AA779">
        <v>21</v>
      </c>
      <c r="AB779">
        <v>68621.272060071395</v>
      </c>
      <c r="AC779">
        <v>60892.6332414797</v>
      </c>
      <c r="AD779">
        <v>58791.769889312804</v>
      </c>
      <c r="AE779">
        <v>54335.985353186399</v>
      </c>
      <c r="AF779">
        <v>68225.445155736801</v>
      </c>
      <c r="AG779">
        <v>69768.161842566406</v>
      </c>
      <c r="AH779">
        <v>73168.422044244493</v>
      </c>
      <c r="AI779">
        <v>78192.850495531602</v>
      </c>
      <c r="AJ779">
        <v>60799.910559777702</v>
      </c>
      <c r="AK779">
        <v>80308.230601654897</v>
      </c>
      <c r="AL779">
        <v>70728.492002508196</v>
      </c>
      <c r="AM779">
        <v>83108.391852679095</v>
      </c>
      <c r="AN779">
        <v>84620.477861681793</v>
      </c>
      <c r="AO779">
        <v>84067.739946497197</v>
      </c>
      <c r="AP779">
        <v>83164.570116564806</v>
      </c>
      <c r="AQ779">
        <v>83334.570872259603</v>
      </c>
      <c r="AR779">
        <v>75209.299791082303</v>
      </c>
      <c r="AS779">
        <v>66564.896685358006</v>
      </c>
      <c r="AT779">
        <v>83892.592793372503</v>
      </c>
      <c r="AU779">
        <v>67210.508255101493</v>
      </c>
      <c r="AV779">
        <v>84204.421817743394</v>
      </c>
      <c r="AW779">
        <v>84194.628512427094</v>
      </c>
      <c r="AX779">
        <v>70035.120635052197</v>
      </c>
      <c r="AY779">
        <v>83202.504441972997</v>
      </c>
      <c r="AZ779">
        <v>71153.966224372605</v>
      </c>
      <c r="BA779">
        <v>81094.913328576906</v>
      </c>
      <c r="BB779">
        <v>73496.983873590696</v>
      </c>
      <c r="BC779">
        <v>81421.474729559603</v>
      </c>
      <c r="BD779">
        <v>88832.288114123003</v>
      </c>
      <c r="BE779">
        <v>83412.033391674297</v>
      </c>
    </row>
    <row r="780" spans="1:57" x14ac:dyDescent="0.25">
      <c r="A780">
        <v>585</v>
      </c>
      <c r="B780" t="s">
        <v>117</v>
      </c>
      <c r="C780" t="s">
        <v>118</v>
      </c>
      <c r="D780" t="s">
        <v>119</v>
      </c>
      <c r="E780" t="s">
        <v>120</v>
      </c>
      <c r="F780" t="s">
        <v>134</v>
      </c>
      <c r="G780" t="s">
        <v>135</v>
      </c>
      <c r="H780" t="s">
        <v>72</v>
      </c>
      <c r="I780" t="s">
        <v>73</v>
      </c>
      <c r="J780" t="s">
        <v>82</v>
      </c>
      <c r="K780" t="s">
        <v>83</v>
      </c>
      <c r="L780" t="s">
        <v>89</v>
      </c>
      <c r="M780" t="s">
        <v>90</v>
      </c>
      <c r="N780" t="s">
        <v>89</v>
      </c>
      <c r="O780" t="s">
        <v>90</v>
      </c>
      <c r="P780" t="s">
        <v>91</v>
      </c>
      <c r="Q780" t="s">
        <v>72</v>
      </c>
      <c r="R780" t="s">
        <v>73</v>
      </c>
      <c r="S780" t="s">
        <v>92</v>
      </c>
      <c r="T780" t="s">
        <v>93</v>
      </c>
      <c r="U780" t="s">
        <v>94</v>
      </c>
      <c r="V780" t="s">
        <v>95</v>
      </c>
      <c r="W780" t="s">
        <v>94</v>
      </c>
      <c r="X780" t="s">
        <v>95</v>
      </c>
      <c r="Y780" t="s">
        <v>96</v>
      </c>
      <c r="Z780">
        <v>30</v>
      </c>
      <c r="AA780">
        <v>21</v>
      </c>
      <c r="AL780">
        <v>8.9085528564453106E-2</v>
      </c>
      <c r="BD780">
        <v>0.17817040405273399</v>
      </c>
    </row>
    <row r="781" spans="1:57" x14ac:dyDescent="0.25">
      <c r="A781">
        <v>585</v>
      </c>
      <c r="B781" t="s">
        <v>117</v>
      </c>
      <c r="C781" t="s">
        <v>118</v>
      </c>
      <c r="D781" t="s">
        <v>119</v>
      </c>
      <c r="E781" t="s">
        <v>120</v>
      </c>
      <c r="F781" t="s">
        <v>134</v>
      </c>
      <c r="G781" t="s">
        <v>135</v>
      </c>
      <c r="H781" t="s">
        <v>72</v>
      </c>
      <c r="I781" t="s">
        <v>73</v>
      </c>
      <c r="J781" t="s">
        <v>82</v>
      </c>
      <c r="K781" t="s">
        <v>83</v>
      </c>
      <c r="L781" t="s">
        <v>89</v>
      </c>
      <c r="M781" t="s">
        <v>90</v>
      </c>
      <c r="N781" t="s">
        <v>89</v>
      </c>
      <c r="O781" t="s">
        <v>90</v>
      </c>
      <c r="P781" t="s">
        <v>91</v>
      </c>
      <c r="Q781" t="s">
        <v>72</v>
      </c>
      <c r="R781" t="s">
        <v>73</v>
      </c>
      <c r="S781" t="s">
        <v>92</v>
      </c>
      <c r="T781" t="s">
        <v>93</v>
      </c>
      <c r="U781" t="s">
        <v>97</v>
      </c>
      <c r="V781" t="s">
        <v>98</v>
      </c>
      <c r="W781" t="s">
        <v>97</v>
      </c>
      <c r="X781" t="s">
        <v>98</v>
      </c>
      <c r="Y781" t="s">
        <v>99</v>
      </c>
      <c r="Z781">
        <v>25</v>
      </c>
      <c r="AA781">
        <v>21</v>
      </c>
      <c r="AB781">
        <v>74.242456237792993</v>
      </c>
      <c r="AC781">
        <v>771.52818292846996</v>
      </c>
      <c r="AD781">
        <v>737.97492238159305</v>
      </c>
      <c r="AE781">
        <v>522.26854743041997</v>
      </c>
      <c r="AF781">
        <v>266.76174886474598</v>
      </c>
      <c r="AG781">
        <v>457.10418531494201</v>
      </c>
      <c r="AH781">
        <v>1576.1261458557101</v>
      </c>
      <c r="AI781">
        <v>462.61172297973599</v>
      </c>
      <c r="AJ781">
        <v>518.75361407470803</v>
      </c>
      <c r="AK781">
        <v>228.215938360596</v>
      </c>
      <c r="AL781">
        <v>507.31236135253999</v>
      </c>
      <c r="AM781">
        <v>294.303548370361</v>
      </c>
      <c r="AN781">
        <v>1098.0762391052201</v>
      </c>
      <c r="AO781">
        <v>193.52685382690399</v>
      </c>
      <c r="AP781">
        <v>132.63011642455999</v>
      </c>
      <c r="AQ781">
        <v>565.03961314697096</v>
      </c>
      <c r="AR781">
        <v>589.53741170043895</v>
      </c>
      <c r="AS781">
        <v>381.562197155761</v>
      </c>
      <c r="AT781">
        <v>67.749232275390597</v>
      </c>
      <c r="AU781">
        <v>147.931589361573</v>
      </c>
      <c r="AV781">
        <v>56.380223968505902</v>
      </c>
      <c r="AW781">
        <v>51.135551239013701</v>
      </c>
      <c r="AX781">
        <v>149.960987225342</v>
      </c>
      <c r="AY781">
        <v>72.852922387695301</v>
      </c>
      <c r="AZ781">
        <v>155.77772675781199</v>
      </c>
      <c r="BA781">
        <v>57.1154058654785</v>
      </c>
      <c r="BB781">
        <v>117.644864019775</v>
      </c>
      <c r="BC781">
        <v>91.759267242431605</v>
      </c>
      <c r="BD781">
        <v>42.417749414062499</v>
      </c>
      <c r="BE781">
        <v>15.3579734375</v>
      </c>
    </row>
    <row r="782" spans="1:57" x14ac:dyDescent="0.25">
      <c r="A782">
        <v>585</v>
      </c>
      <c r="B782" t="s">
        <v>117</v>
      </c>
      <c r="C782" t="s">
        <v>118</v>
      </c>
      <c r="D782" t="s">
        <v>119</v>
      </c>
      <c r="E782" t="s">
        <v>120</v>
      </c>
      <c r="F782" t="s">
        <v>134</v>
      </c>
      <c r="G782" t="s">
        <v>135</v>
      </c>
      <c r="H782" t="s">
        <v>72</v>
      </c>
      <c r="I782" t="s">
        <v>73</v>
      </c>
      <c r="J782" t="s">
        <v>82</v>
      </c>
      <c r="K782" t="s">
        <v>83</v>
      </c>
      <c r="L782" t="s">
        <v>89</v>
      </c>
      <c r="M782" t="s">
        <v>90</v>
      </c>
      <c r="N782" t="s">
        <v>89</v>
      </c>
      <c r="O782" t="s">
        <v>90</v>
      </c>
      <c r="P782" t="s">
        <v>91</v>
      </c>
      <c r="Q782" t="s">
        <v>61</v>
      </c>
      <c r="R782" t="s">
        <v>62</v>
      </c>
      <c r="S782" t="s">
        <v>100</v>
      </c>
      <c r="T782" t="s">
        <v>101</v>
      </c>
      <c r="U782" t="s">
        <v>102</v>
      </c>
      <c r="V782" t="s">
        <v>103</v>
      </c>
      <c r="W782" t="s">
        <v>102</v>
      </c>
      <c r="X782" t="s">
        <v>103</v>
      </c>
      <c r="Y782" t="s">
        <v>104</v>
      </c>
      <c r="Z782">
        <v>33</v>
      </c>
      <c r="AA782">
        <v>21</v>
      </c>
      <c r="AB782">
        <v>5.5314259826660201</v>
      </c>
      <c r="AC782">
        <v>120.271839300537</v>
      </c>
      <c r="AD782">
        <v>119.917378936768</v>
      </c>
      <c r="AE782">
        <v>81.3714738891601</v>
      </c>
      <c r="AF782">
        <v>4.8178359802246096</v>
      </c>
      <c r="AG782">
        <v>48.357830383300801</v>
      </c>
      <c r="AH782">
        <v>24.7223524658203</v>
      </c>
      <c r="AI782">
        <v>59.858741833496197</v>
      </c>
      <c r="AJ782">
        <v>78.598036065673796</v>
      </c>
      <c r="AK782">
        <v>25.157380938720699</v>
      </c>
      <c r="AL782">
        <v>90.629056793212996</v>
      </c>
      <c r="AM782">
        <v>87.156347082519403</v>
      </c>
      <c r="AN782">
        <v>42.285219421386699</v>
      </c>
      <c r="AO782">
        <v>6.6963985961914103</v>
      </c>
      <c r="AP782">
        <v>6.1620604736328097</v>
      </c>
      <c r="AQ782">
        <v>7.6861247375488304</v>
      </c>
      <c r="AR782">
        <v>13.910941790771499</v>
      </c>
      <c r="AS782">
        <v>15.711327557373</v>
      </c>
      <c r="AT782">
        <v>0.71332837524414106</v>
      </c>
      <c r="AU782">
        <v>13.296474652099599</v>
      </c>
      <c r="AV782">
        <v>3.82307381591797</v>
      </c>
      <c r="AW782">
        <v>1.9599120239257799</v>
      </c>
      <c r="AX782">
        <v>13.289263226318401</v>
      </c>
      <c r="AY782">
        <v>4.3670341674804698</v>
      </c>
      <c r="AZ782">
        <v>9.1040992065429691</v>
      </c>
      <c r="BA782">
        <v>2.7666148803710899</v>
      </c>
      <c r="BB782">
        <v>5.5350884887695297</v>
      </c>
      <c r="BC782">
        <v>6.87233969116211</v>
      </c>
    </row>
    <row r="783" spans="1:57" x14ac:dyDescent="0.25">
      <c r="A783">
        <v>585</v>
      </c>
      <c r="B783" t="s">
        <v>117</v>
      </c>
      <c r="C783" t="s">
        <v>118</v>
      </c>
      <c r="D783" t="s">
        <v>119</v>
      </c>
      <c r="E783" t="s">
        <v>120</v>
      </c>
      <c r="F783" t="s">
        <v>134</v>
      </c>
      <c r="G783" t="s">
        <v>135</v>
      </c>
      <c r="H783" t="s">
        <v>72</v>
      </c>
      <c r="I783" t="s">
        <v>73</v>
      </c>
      <c r="J783" t="s">
        <v>92</v>
      </c>
      <c r="K783" t="s">
        <v>93</v>
      </c>
      <c r="L783" t="s">
        <v>94</v>
      </c>
      <c r="M783" t="s">
        <v>95</v>
      </c>
      <c r="N783" t="s">
        <v>94</v>
      </c>
      <c r="O783" t="s">
        <v>95</v>
      </c>
      <c r="P783" t="s">
        <v>96</v>
      </c>
      <c r="Q783" t="s">
        <v>61</v>
      </c>
      <c r="R783" t="s">
        <v>62</v>
      </c>
      <c r="S783" t="s">
        <v>63</v>
      </c>
      <c r="T783" t="s">
        <v>64</v>
      </c>
      <c r="U783" t="s">
        <v>65</v>
      </c>
      <c r="V783" t="s">
        <v>66</v>
      </c>
      <c r="W783" t="s">
        <v>67</v>
      </c>
      <c r="X783" t="s">
        <v>68</v>
      </c>
      <c r="Y783" t="s">
        <v>69</v>
      </c>
      <c r="Z783">
        <v>3</v>
      </c>
      <c r="AA783">
        <v>30</v>
      </c>
      <c r="AB783">
        <v>2.0558836303710901</v>
      </c>
      <c r="AC783">
        <v>3.03853012695313</v>
      </c>
      <c r="AD783">
        <v>3.5748471496582099</v>
      </c>
      <c r="AE783">
        <v>3.5748471496582099</v>
      </c>
      <c r="AF783">
        <v>0.80447553710937503</v>
      </c>
      <c r="AG783">
        <v>8.9085461425781304E-2</v>
      </c>
      <c r="AH783">
        <v>8.9085498046875003E-2</v>
      </c>
      <c r="AI783">
        <v>0.89385914916992204</v>
      </c>
      <c r="AJ783">
        <v>1.4301761718749999</v>
      </c>
      <c r="AR783">
        <v>8.9085498046875003E-2</v>
      </c>
      <c r="AS783">
        <v>8.9085498046875003E-2</v>
      </c>
    </row>
    <row r="784" spans="1:57" x14ac:dyDescent="0.25">
      <c r="A784">
        <v>585</v>
      </c>
      <c r="B784" t="s">
        <v>117</v>
      </c>
      <c r="C784" t="s">
        <v>118</v>
      </c>
      <c r="D784" t="s">
        <v>119</v>
      </c>
      <c r="E784" t="s">
        <v>120</v>
      </c>
      <c r="F784" t="s">
        <v>134</v>
      </c>
      <c r="G784" t="s">
        <v>135</v>
      </c>
      <c r="H784" t="s">
        <v>72</v>
      </c>
      <c r="I784" t="s">
        <v>73</v>
      </c>
      <c r="J784" t="s">
        <v>92</v>
      </c>
      <c r="K784" t="s">
        <v>93</v>
      </c>
      <c r="L784" t="s">
        <v>94</v>
      </c>
      <c r="M784" t="s">
        <v>95</v>
      </c>
      <c r="N784" t="s">
        <v>94</v>
      </c>
      <c r="O784" t="s">
        <v>95</v>
      </c>
      <c r="P784" t="s">
        <v>96</v>
      </c>
      <c r="Q784" t="s">
        <v>61</v>
      </c>
      <c r="R784" t="s">
        <v>62</v>
      </c>
      <c r="S784" t="s">
        <v>63</v>
      </c>
      <c r="T784" t="s">
        <v>64</v>
      </c>
      <c r="U784" t="s">
        <v>65</v>
      </c>
      <c r="V784" t="s">
        <v>66</v>
      </c>
      <c r="W784" t="s">
        <v>70</v>
      </c>
      <c r="X784" t="s">
        <v>70</v>
      </c>
      <c r="Y784" t="s">
        <v>71</v>
      </c>
      <c r="Z784">
        <v>5</v>
      </c>
      <c r="AA784">
        <v>30</v>
      </c>
      <c r="AC784">
        <v>8.9386151123046903E-2</v>
      </c>
      <c r="AD784">
        <v>0.268158502197266</v>
      </c>
      <c r="AE784">
        <v>0.268158502197266</v>
      </c>
      <c r="AI784">
        <v>8.9386151123046903E-2</v>
      </c>
      <c r="AJ784">
        <v>0.268158502197266</v>
      </c>
      <c r="AL784">
        <v>0.17877235107421899</v>
      </c>
    </row>
    <row r="785" spans="1:57" x14ac:dyDescent="0.25">
      <c r="A785">
        <v>585</v>
      </c>
      <c r="B785" t="s">
        <v>117</v>
      </c>
      <c r="C785" t="s">
        <v>118</v>
      </c>
      <c r="D785" t="s">
        <v>119</v>
      </c>
      <c r="E785" t="s">
        <v>120</v>
      </c>
      <c r="F785" t="s">
        <v>134</v>
      </c>
      <c r="G785" t="s">
        <v>135</v>
      </c>
      <c r="H785" t="s">
        <v>72</v>
      </c>
      <c r="I785" t="s">
        <v>73</v>
      </c>
      <c r="J785" t="s">
        <v>92</v>
      </c>
      <c r="K785" t="s">
        <v>93</v>
      </c>
      <c r="L785" t="s">
        <v>94</v>
      </c>
      <c r="M785" t="s">
        <v>95</v>
      </c>
      <c r="N785" t="s">
        <v>94</v>
      </c>
      <c r="O785" t="s">
        <v>95</v>
      </c>
      <c r="P785" t="s">
        <v>96</v>
      </c>
      <c r="Q785" t="s">
        <v>61</v>
      </c>
      <c r="R785" t="s">
        <v>62</v>
      </c>
      <c r="S785" t="s">
        <v>77</v>
      </c>
      <c r="T785" t="s">
        <v>78</v>
      </c>
      <c r="U785" t="s">
        <v>79</v>
      </c>
      <c r="V785" t="s">
        <v>80</v>
      </c>
      <c r="W785" t="s">
        <v>79</v>
      </c>
      <c r="X785" t="s">
        <v>80</v>
      </c>
      <c r="Y785" t="s">
        <v>81</v>
      </c>
      <c r="Z785">
        <v>13</v>
      </c>
      <c r="AA785">
        <v>30</v>
      </c>
      <c r="AB785">
        <v>3.7475268310546901</v>
      </c>
      <c r="AC785">
        <v>15.6867963317871</v>
      </c>
      <c r="AD785">
        <v>7.5770530151367197</v>
      </c>
      <c r="AE785">
        <v>16.392089556884802</v>
      </c>
      <c r="AH785">
        <v>0.801768664550781</v>
      </c>
      <c r="AJ785">
        <v>5.9691003112793002</v>
      </c>
      <c r="AR785">
        <v>11.3138302429199</v>
      </c>
      <c r="AS785">
        <v>11.670563415527299</v>
      </c>
      <c r="AU785">
        <v>12.383246405029301</v>
      </c>
      <c r="AX785">
        <v>12.472332415771501</v>
      </c>
      <c r="AY785">
        <v>0.17817081909179699</v>
      </c>
      <c r="AZ785">
        <v>0.53490399169921898</v>
      </c>
      <c r="BB785">
        <v>0.35673317260742199</v>
      </c>
    </row>
    <row r="786" spans="1:57" x14ac:dyDescent="0.25">
      <c r="A786">
        <v>585</v>
      </c>
      <c r="B786" t="s">
        <v>117</v>
      </c>
      <c r="C786" t="s">
        <v>118</v>
      </c>
      <c r="D786" t="s">
        <v>119</v>
      </c>
      <c r="E786" t="s">
        <v>120</v>
      </c>
      <c r="F786" t="s">
        <v>134</v>
      </c>
      <c r="G786" t="s">
        <v>135</v>
      </c>
      <c r="H786" t="s">
        <v>72</v>
      </c>
      <c r="I786" t="s">
        <v>73</v>
      </c>
      <c r="J786" t="s">
        <v>92</v>
      </c>
      <c r="K786" t="s">
        <v>93</v>
      </c>
      <c r="L786" t="s">
        <v>94</v>
      </c>
      <c r="M786" t="s">
        <v>95</v>
      </c>
      <c r="N786" t="s">
        <v>94</v>
      </c>
      <c r="O786" t="s">
        <v>95</v>
      </c>
      <c r="P786" t="s">
        <v>96</v>
      </c>
      <c r="Q786" t="s">
        <v>72</v>
      </c>
      <c r="R786" t="s">
        <v>73</v>
      </c>
      <c r="S786" t="s">
        <v>82</v>
      </c>
      <c r="T786" t="s">
        <v>83</v>
      </c>
      <c r="U786" t="s">
        <v>84</v>
      </c>
      <c r="V786" t="s">
        <v>85</v>
      </c>
      <c r="W786" t="s">
        <v>86</v>
      </c>
      <c r="X786" t="s">
        <v>87</v>
      </c>
      <c r="Y786" t="s">
        <v>88</v>
      </c>
      <c r="Z786">
        <v>35</v>
      </c>
      <c r="AA786">
        <v>30</v>
      </c>
      <c r="AB786">
        <v>8.9386499023437496E-2</v>
      </c>
      <c r="AC786">
        <v>8.9386499023437496E-2</v>
      </c>
      <c r="AD786">
        <v>0.17877269897460901</v>
      </c>
      <c r="AE786">
        <v>0.17877269897460901</v>
      </c>
      <c r="AG786">
        <v>0.17877289428710899</v>
      </c>
      <c r="AR786">
        <v>0.17877222290039099</v>
      </c>
      <c r="AS786">
        <v>0.17877222290039099</v>
      </c>
      <c r="AU786">
        <v>0.17877222290039099</v>
      </c>
      <c r="AW786">
        <v>0.17877222290039099</v>
      </c>
      <c r="AX786">
        <v>0.17877222290039099</v>
      </c>
    </row>
    <row r="787" spans="1:57" x14ac:dyDescent="0.25">
      <c r="A787">
        <v>585</v>
      </c>
      <c r="B787" t="s">
        <v>117</v>
      </c>
      <c r="C787" t="s">
        <v>118</v>
      </c>
      <c r="D787" t="s">
        <v>119</v>
      </c>
      <c r="E787" t="s">
        <v>120</v>
      </c>
      <c r="F787" t="s">
        <v>134</v>
      </c>
      <c r="G787" t="s">
        <v>135</v>
      </c>
      <c r="H787" t="s">
        <v>72</v>
      </c>
      <c r="I787" t="s">
        <v>73</v>
      </c>
      <c r="J787" t="s">
        <v>92</v>
      </c>
      <c r="K787" t="s">
        <v>93</v>
      </c>
      <c r="L787" t="s">
        <v>94</v>
      </c>
      <c r="M787" t="s">
        <v>95</v>
      </c>
      <c r="N787" t="s">
        <v>94</v>
      </c>
      <c r="O787" t="s">
        <v>95</v>
      </c>
      <c r="P787" t="s">
        <v>96</v>
      </c>
      <c r="Q787" t="s">
        <v>72</v>
      </c>
      <c r="R787" t="s">
        <v>73</v>
      </c>
      <c r="S787" t="s">
        <v>82</v>
      </c>
      <c r="T787" t="s">
        <v>83</v>
      </c>
      <c r="U787" t="s">
        <v>89</v>
      </c>
      <c r="V787" t="s">
        <v>90</v>
      </c>
      <c r="W787" t="s">
        <v>89</v>
      </c>
      <c r="X787" t="s">
        <v>90</v>
      </c>
      <c r="Y787" t="s">
        <v>91</v>
      </c>
      <c r="Z787">
        <v>21</v>
      </c>
      <c r="AA787">
        <v>30</v>
      </c>
      <c r="AB787">
        <v>41.562821813964902</v>
      </c>
      <c r="AC787">
        <v>141.19334659423799</v>
      </c>
      <c r="AD787">
        <v>175.60675143432701</v>
      </c>
      <c r="AE787">
        <v>179.53913137207101</v>
      </c>
      <c r="AF787">
        <v>43.352345135497998</v>
      </c>
      <c r="AG787">
        <v>18.578531604003899</v>
      </c>
      <c r="AH787">
        <v>12.1421048217774</v>
      </c>
      <c r="AI787">
        <v>23.148630267333999</v>
      </c>
      <c r="AJ787">
        <v>61.851658898925898</v>
      </c>
      <c r="AK787">
        <v>6.70397458496093</v>
      </c>
      <c r="AL787">
        <v>34.7706486633301</v>
      </c>
      <c r="AM787">
        <v>0.44693178100585901</v>
      </c>
      <c r="AN787">
        <v>3.39667884521484</v>
      </c>
      <c r="AO787">
        <v>16.1783058288574</v>
      </c>
      <c r="AP787">
        <v>8.2235299743652295</v>
      </c>
      <c r="AQ787">
        <v>0.71508715820312496</v>
      </c>
      <c r="AR787">
        <v>4.2002393676757803</v>
      </c>
      <c r="AS787">
        <v>4.2896255187988297</v>
      </c>
      <c r="AT787">
        <v>0.35754386596679699</v>
      </c>
      <c r="AU787">
        <v>3.7527093872070298</v>
      </c>
      <c r="AV787">
        <v>1.8756028625488299</v>
      </c>
      <c r="AW787">
        <v>1.4301765075683599</v>
      </c>
      <c r="AX787">
        <v>1.5195626586914099</v>
      </c>
      <c r="AZ787">
        <v>8.9386151123046903E-2</v>
      </c>
      <c r="BB787">
        <v>8.9386151123046903E-2</v>
      </c>
      <c r="BC787">
        <v>8.9386151123046903E-2</v>
      </c>
      <c r="BD787">
        <v>0.17856290893554699</v>
      </c>
    </row>
    <row r="788" spans="1:57" x14ac:dyDescent="0.25">
      <c r="A788">
        <v>585</v>
      </c>
      <c r="B788" t="s">
        <v>117</v>
      </c>
      <c r="C788" t="s">
        <v>118</v>
      </c>
      <c r="D788" t="s">
        <v>119</v>
      </c>
      <c r="E788" t="s">
        <v>120</v>
      </c>
      <c r="F788" t="s">
        <v>134</v>
      </c>
      <c r="G788" t="s">
        <v>135</v>
      </c>
      <c r="H788" t="s">
        <v>72</v>
      </c>
      <c r="I788" t="s">
        <v>73</v>
      </c>
      <c r="J788" t="s">
        <v>92</v>
      </c>
      <c r="K788" t="s">
        <v>93</v>
      </c>
      <c r="L788" t="s">
        <v>94</v>
      </c>
      <c r="M788" t="s">
        <v>95</v>
      </c>
      <c r="N788" t="s">
        <v>94</v>
      </c>
      <c r="O788" t="s">
        <v>95</v>
      </c>
      <c r="P788" t="s">
        <v>96</v>
      </c>
      <c r="Q788" t="s">
        <v>72</v>
      </c>
      <c r="R788" t="s">
        <v>73</v>
      </c>
      <c r="S788" t="s">
        <v>92</v>
      </c>
      <c r="T788" t="s">
        <v>93</v>
      </c>
      <c r="U788" t="s">
        <v>94</v>
      </c>
      <c r="V788" t="s">
        <v>95</v>
      </c>
      <c r="W788" t="s">
        <v>94</v>
      </c>
      <c r="X788" t="s">
        <v>95</v>
      </c>
      <c r="Y788" t="s">
        <v>96</v>
      </c>
      <c r="Z788">
        <v>30</v>
      </c>
      <c r="AA788">
        <v>30</v>
      </c>
      <c r="AB788">
        <v>111.071698229981</v>
      </c>
      <c r="AC788">
        <v>112.407973547363</v>
      </c>
      <c r="AD788">
        <v>111.42643692627</v>
      </c>
      <c r="AE788">
        <v>85.256448199462895</v>
      </c>
      <c r="AF788">
        <v>160.48765565185599</v>
      </c>
      <c r="AG788">
        <v>205.091045349121</v>
      </c>
      <c r="AH788">
        <v>226.789080780029</v>
      </c>
      <c r="AI788">
        <v>250.69022465820299</v>
      </c>
      <c r="AJ788">
        <v>217.917793457031</v>
      </c>
      <c r="AK788">
        <v>275.00027066040002</v>
      </c>
      <c r="AL788">
        <v>265.81990560913101</v>
      </c>
      <c r="AM788">
        <v>275.64519162597702</v>
      </c>
      <c r="AN788">
        <v>275.91372474365301</v>
      </c>
      <c r="AO788">
        <v>278.77566501464997</v>
      </c>
      <c r="AP788">
        <v>292.903641931153</v>
      </c>
      <c r="AQ788">
        <v>298.00347190551798</v>
      </c>
      <c r="AR788">
        <v>288.35532293090802</v>
      </c>
      <c r="AS788">
        <v>271.38701112060602</v>
      </c>
      <c r="AT788">
        <v>298.00427755126998</v>
      </c>
      <c r="AU788">
        <v>271.30032976074199</v>
      </c>
      <c r="AV788">
        <v>289.69862415771502</v>
      </c>
      <c r="AW788">
        <v>289.96680701904302</v>
      </c>
      <c r="AX788">
        <v>273.44439047851603</v>
      </c>
      <c r="AY788">
        <v>291.84348020019502</v>
      </c>
      <c r="AZ788">
        <v>274.87516838989302</v>
      </c>
      <c r="BA788">
        <v>287.34741022338898</v>
      </c>
      <c r="BB788">
        <v>287.16893845214901</v>
      </c>
      <c r="BC788">
        <v>287.258023846436</v>
      </c>
      <c r="BD788">
        <v>287.43649486694397</v>
      </c>
      <c r="BE788">
        <v>287.615057775879</v>
      </c>
    </row>
    <row r="789" spans="1:57" x14ac:dyDescent="0.25">
      <c r="A789">
        <v>585</v>
      </c>
      <c r="B789" t="s">
        <v>117</v>
      </c>
      <c r="C789" t="s">
        <v>118</v>
      </c>
      <c r="D789" t="s">
        <v>119</v>
      </c>
      <c r="E789" t="s">
        <v>120</v>
      </c>
      <c r="F789" t="s">
        <v>134</v>
      </c>
      <c r="G789" t="s">
        <v>135</v>
      </c>
      <c r="H789" t="s">
        <v>72</v>
      </c>
      <c r="I789" t="s">
        <v>73</v>
      </c>
      <c r="J789" t="s">
        <v>92</v>
      </c>
      <c r="K789" t="s">
        <v>93</v>
      </c>
      <c r="L789" t="s">
        <v>94</v>
      </c>
      <c r="M789" t="s">
        <v>95</v>
      </c>
      <c r="N789" t="s">
        <v>94</v>
      </c>
      <c r="O789" t="s">
        <v>95</v>
      </c>
      <c r="P789" t="s">
        <v>96</v>
      </c>
      <c r="Q789" t="s">
        <v>72</v>
      </c>
      <c r="R789" t="s">
        <v>73</v>
      </c>
      <c r="S789" t="s">
        <v>92</v>
      </c>
      <c r="T789" t="s">
        <v>93</v>
      </c>
      <c r="U789" t="s">
        <v>97</v>
      </c>
      <c r="V789" t="s">
        <v>98</v>
      </c>
      <c r="W789" t="s">
        <v>97</v>
      </c>
      <c r="X789" t="s">
        <v>98</v>
      </c>
      <c r="Y789" t="s">
        <v>99</v>
      </c>
      <c r="Z789">
        <v>25</v>
      </c>
      <c r="AA789">
        <v>30</v>
      </c>
      <c r="AB789">
        <v>1.9603386474609401</v>
      </c>
      <c r="AC789">
        <v>2.4948514099121102</v>
      </c>
      <c r="AD789">
        <v>2.58423770751953</v>
      </c>
      <c r="AE789">
        <v>2.4056102966308601</v>
      </c>
      <c r="AF789">
        <v>0.44656902465820297</v>
      </c>
      <c r="AG789">
        <v>2.8516454711914099</v>
      </c>
      <c r="AH789">
        <v>10.957498553466801</v>
      </c>
      <c r="AI789">
        <v>0.17817043457031301</v>
      </c>
      <c r="AJ789">
        <v>0.17817043457031301</v>
      </c>
      <c r="AK789">
        <v>0.714185980224609</v>
      </c>
      <c r="AL789">
        <v>0.446930810546875</v>
      </c>
      <c r="AP789">
        <v>8.9085528564453106E-2</v>
      </c>
      <c r="AV789">
        <v>8.9084906005859402E-2</v>
      </c>
      <c r="AW789">
        <v>0.71451190185546898</v>
      </c>
      <c r="AY789">
        <v>12.1155992431641</v>
      </c>
      <c r="AZ789">
        <v>12.1155992431641</v>
      </c>
      <c r="BC789">
        <v>0.2672552734375</v>
      </c>
    </row>
    <row r="790" spans="1:57" x14ac:dyDescent="0.25">
      <c r="A790">
        <v>585</v>
      </c>
      <c r="B790" t="s">
        <v>117</v>
      </c>
      <c r="C790" t="s">
        <v>118</v>
      </c>
      <c r="D790" t="s">
        <v>119</v>
      </c>
      <c r="E790" t="s">
        <v>120</v>
      </c>
      <c r="F790" t="s">
        <v>134</v>
      </c>
      <c r="G790" t="s">
        <v>135</v>
      </c>
      <c r="H790" t="s">
        <v>72</v>
      </c>
      <c r="I790" t="s">
        <v>73</v>
      </c>
      <c r="J790" t="s">
        <v>92</v>
      </c>
      <c r="K790" t="s">
        <v>93</v>
      </c>
      <c r="L790" t="s">
        <v>97</v>
      </c>
      <c r="M790" t="s">
        <v>98</v>
      </c>
      <c r="N790" t="s">
        <v>97</v>
      </c>
      <c r="O790" t="s">
        <v>98</v>
      </c>
      <c r="P790" t="s">
        <v>99</v>
      </c>
      <c r="Q790" t="s">
        <v>61</v>
      </c>
      <c r="R790" t="s">
        <v>62</v>
      </c>
      <c r="S790" t="s">
        <v>63</v>
      </c>
      <c r="T790" t="s">
        <v>64</v>
      </c>
      <c r="U790" t="s">
        <v>65</v>
      </c>
      <c r="V790" t="s">
        <v>66</v>
      </c>
      <c r="W790" t="s">
        <v>67</v>
      </c>
      <c r="X790" t="s">
        <v>68</v>
      </c>
      <c r="Y790" t="s">
        <v>69</v>
      </c>
      <c r="Z790">
        <v>3</v>
      </c>
      <c r="AA790">
        <v>25</v>
      </c>
      <c r="AB790">
        <v>336.10238708496001</v>
      </c>
      <c r="AC790">
        <v>727.89533533935503</v>
      </c>
      <c r="AD790">
        <v>1101.52123651123</v>
      </c>
      <c r="AE790">
        <v>593.90560945434504</v>
      </c>
      <c r="AF790">
        <v>270.78314310302699</v>
      </c>
      <c r="AG790">
        <v>1804.94700266113</v>
      </c>
      <c r="AH790">
        <v>251.25094472045899</v>
      </c>
      <c r="AI790">
        <v>188.112785522461</v>
      </c>
      <c r="AJ790">
        <v>243.36284558715801</v>
      </c>
      <c r="AK790">
        <v>243.066663024902</v>
      </c>
      <c r="AL790">
        <v>646.31757993774204</v>
      </c>
      <c r="AM790">
        <v>821.58625034789395</v>
      </c>
      <c r="AN790">
        <v>359.62169185790998</v>
      </c>
      <c r="AO790">
        <v>57.594343194580098</v>
      </c>
      <c r="AP790">
        <v>560.88365151366997</v>
      </c>
      <c r="AQ790">
        <v>32.453067034912102</v>
      </c>
      <c r="AR790">
        <v>123.22777674560599</v>
      </c>
      <c r="AS790">
        <v>118.86123539428699</v>
      </c>
      <c r="AT790">
        <v>96.248216400146504</v>
      </c>
      <c r="AU790">
        <v>107.49079760131799</v>
      </c>
      <c r="AV790">
        <v>140.507371038819</v>
      </c>
      <c r="AW790">
        <v>90.006032257080093</v>
      </c>
      <c r="AX790">
        <v>108.89865228271501</v>
      </c>
      <c r="AY790">
        <v>73.219278936767594</v>
      </c>
      <c r="AZ790">
        <v>89.043332165527303</v>
      </c>
      <c r="BA790">
        <v>251.875498901367</v>
      </c>
      <c r="BB790">
        <v>69.792671044921903</v>
      </c>
      <c r="BC790">
        <v>23.123853558349602</v>
      </c>
      <c r="BD790">
        <v>12.4813859069824</v>
      </c>
      <c r="BE790">
        <v>22.223323736572301</v>
      </c>
    </row>
    <row r="791" spans="1:57" x14ac:dyDescent="0.25">
      <c r="A791">
        <v>585</v>
      </c>
      <c r="B791" t="s">
        <v>117</v>
      </c>
      <c r="C791" t="s">
        <v>118</v>
      </c>
      <c r="D791" t="s">
        <v>119</v>
      </c>
      <c r="E791" t="s">
        <v>120</v>
      </c>
      <c r="F791" t="s">
        <v>134</v>
      </c>
      <c r="G791" t="s">
        <v>135</v>
      </c>
      <c r="H791" t="s">
        <v>72</v>
      </c>
      <c r="I791" t="s">
        <v>73</v>
      </c>
      <c r="J791" t="s">
        <v>92</v>
      </c>
      <c r="K791" t="s">
        <v>93</v>
      </c>
      <c r="L791" t="s">
        <v>97</v>
      </c>
      <c r="M791" t="s">
        <v>98</v>
      </c>
      <c r="N791" t="s">
        <v>97</v>
      </c>
      <c r="O791" t="s">
        <v>98</v>
      </c>
      <c r="P791" t="s">
        <v>99</v>
      </c>
      <c r="Q791" t="s">
        <v>61</v>
      </c>
      <c r="R791" t="s">
        <v>62</v>
      </c>
      <c r="S791" t="s">
        <v>63</v>
      </c>
      <c r="T791" t="s">
        <v>64</v>
      </c>
      <c r="U791" t="s">
        <v>65</v>
      </c>
      <c r="V791" t="s">
        <v>66</v>
      </c>
      <c r="W791" t="s">
        <v>70</v>
      </c>
      <c r="X791" t="s">
        <v>70</v>
      </c>
      <c r="Y791" t="s">
        <v>71</v>
      </c>
      <c r="Z791">
        <v>5</v>
      </c>
      <c r="AA791">
        <v>25</v>
      </c>
      <c r="AB791">
        <v>76.854024713134805</v>
      </c>
      <c r="AC791">
        <v>142.956560882568</v>
      </c>
      <c r="AD791">
        <v>129.95337632446299</v>
      </c>
      <c r="AE791">
        <v>162.59540073242201</v>
      </c>
      <c r="AF791">
        <v>5.79393607177734</v>
      </c>
      <c r="AG791">
        <v>42.628643304443301</v>
      </c>
      <c r="AH791">
        <v>36.6583612731934</v>
      </c>
      <c r="AI791">
        <v>17.0354621215821</v>
      </c>
      <c r="AJ791">
        <v>84.020012377929504</v>
      </c>
      <c r="AK791">
        <v>9.5440368713378891</v>
      </c>
      <c r="AL791">
        <v>43.171991821288998</v>
      </c>
      <c r="AM791">
        <v>14.8064618652344</v>
      </c>
      <c r="AN791">
        <v>11.0604693908691</v>
      </c>
      <c r="AO791">
        <v>16.9477085388184</v>
      </c>
      <c r="AP791">
        <v>11.239107366943401</v>
      </c>
      <c r="AQ791">
        <v>1.78395624389648</v>
      </c>
      <c r="AR791">
        <v>8.8282135253906304</v>
      </c>
      <c r="AS791">
        <v>47.805872784423897</v>
      </c>
      <c r="AT791">
        <v>1.42717030639648</v>
      </c>
      <c r="AU791">
        <v>46.557096704101603</v>
      </c>
      <c r="AV791">
        <v>2.1408391174316401</v>
      </c>
      <c r="AW791">
        <v>1.9613082092285199</v>
      </c>
      <c r="AX791">
        <v>44.773751855468902</v>
      </c>
      <c r="AY791">
        <v>3.2104213867187501</v>
      </c>
      <c r="AZ791">
        <v>44.061247387695403</v>
      </c>
      <c r="BA791">
        <v>13.468384960937501</v>
      </c>
      <c r="BB791">
        <v>41.564436376953303</v>
      </c>
      <c r="BC791">
        <v>15.9665021240234</v>
      </c>
      <c r="BD791">
        <v>2.1411030090332002</v>
      </c>
      <c r="BE791">
        <v>9.8988561462402291</v>
      </c>
    </row>
    <row r="792" spans="1:57" x14ac:dyDescent="0.25">
      <c r="A792">
        <v>585</v>
      </c>
      <c r="B792" t="s">
        <v>117</v>
      </c>
      <c r="C792" t="s">
        <v>118</v>
      </c>
      <c r="D792" t="s">
        <v>119</v>
      </c>
      <c r="E792" t="s">
        <v>120</v>
      </c>
      <c r="F792" t="s">
        <v>134</v>
      </c>
      <c r="G792" t="s">
        <v>135</v>
      </c>
      <c r="H792" t="s">
        <v>72</v>
      </c>
      <c r="I792" t="s">
        <v>73</v>
      </c>
      <c r="J792" t="s">
        <v>92</v>
      </c>
      <c r="K792" t="s">
        <v>93</v>
      </c>
      <c r="L792" t="s">
        <v>97</v>
      </c>
      <c r="M792" t="s">
        <v>98</v>
      </c>
      <c r="N792" t="s">
        <v>97</v>
      </c>
      <c r="O792" t="s">
        <v>98</v>
      </c>
      <c r="P792" t="s">
        <v>99</v>
      </c>
      <c r="Q792" t="s">
        <v>72</v>
      </c>
      <c r="R792" t="s">
        <v>73</v>
      </c>
      <c r="S792" t="s">
        <v>63</v>
      </c>
      <c r="T792" t="s">
        <v>64</v>
      </c>
      <c r="U792" t="s">
        <v>74</v>
      </c>
      <c r="V792" t="s">
        <v>75</v>
      </c>
      <c r="W792" t="s">
        <v>74</v>
      </c>
      <c r="X792" t="s">
        <v>75</v>
      </c>
      <c r="Y792" t="s">
        <v>76</v>
      </c>
      <c r="Z792">
        <v>9</v>
      </c>
      <c r="AA792">
        <v>25</v>
      </c>
      <c r="AE792">
        <v>0.17865495605468801</v>
      </c>
      <c r="AO792">
        <v>1.7878267944335899</v>
      </c>
    </row>
    <row r="793" spans="1:57" x14ac:dyDescent="0.25">
      <c r="A793">
        <v>585</v>
      </c>
      <c r="B793" t="s">
        <v>117</v>
      </c>
      <c r="C793" t="s">
        <v>118</v>
      </c>
      <c r="D793" t="s">
        <v>119</v>
      </c>
      <c r="E793" t="s">
        <v>120</v>
      </c>
      <c r="F793" t="s">
        <v>134</v>
      </c>
      <c r="G793" t="s">
        <v>135</v>
      </c>
      <c r="H793" t="s">
        <v>72</v>
      </c>
      <c r="I793" t="s">
        <v>73</v>
      </c>
      <c r="J793" t="s">
        <v>92</v>
      </c>
      <c r="K793" t="s">
        <v>93</v>
      </c>
      <c r="L793" t="s">
        <v>97</v>
      </c>
      <c r="M793" t="s">
        <v>98</v>
      </c>
      <c r="N793" t="s">
        <v>97</v>
      </c>
      <c r="O793" t="s">
        <v>98</v>
      </c>
      <c r="P793" t="s">
        <v>99</v>
      </c>
      <c r="Q793" t="s">
        <v>61</v>
      </c>
      <c r="R793" t="s">
        <v>62</v>
      </c>
      <c r="S793" t="s">
        <v>77</v>
      </c>
      <c r="T793" t="s">
        <v>78</v>
      </c>
      <c r="U793" t="s">
        <v>79</v>
      </c>
      <c r="V793" t="s">
        <v>80</v>
      </c>
      <c r="W793" t="s">
        <v>79</v>
      </c>
      <c r="X793" t="s">
        <v>80</v>
      </c>
      <c r="Y793" t="s">
        <v>81</v>
      </c>
      <c r="Z793">
        <v>13</v>
      </c>
      <c r="AA793">
        <v>25</v>
      </c>
      <c r="AB793">
        <v>66.3361090148925</v>
      </c>
      <c r="AC793">
        <v>370.88435297241199</v>
      </c>
      <c r="AD793">
        <v>476.18907640380797</v>
      </c>
      <c r="AE793">
        <v>352.57652247924801</v>
      </c>
      <c r="AF793">
        <v>89.820539263916004</v>
      </c>
      <c r="AG793">
        <v>241.90408459472701</v>
      </c>
      <c r="AH793">
        <v>99.226822106933597</v>
      </c>
      <c r="AI793">
        <v>117.966612536621</v>
      </c>
      <c r="AJ793">
        <v>404.82470989990202</v>
      </c>
      <c r="AK793">
        <v>230.24487524414101</v>
      </c>
      <c r="AL793">
        <v>431.59208364257802</v>
      </c>
      <c r="AM793">
        <v>183.09640338745101</v>
      </c>
      <c r="AN793">
        <v>47.545077960205099</v>
      </c>
      <c r="AO793">
        <v>31.416851007080101</v>
      </c>
      <c r="AP793">
        <v>247.48625538940499</v>
      </c>
      <c r="AQ793">
        <v>205.94665208129899</v>
      </c>
      <c r="AR793">
        <v>619.40633817749097</v>
      </c>
      <c r="AS793">
        <v>308.83911561889698</v>
      </c>
      <c r="AT793">
        <v>75.461261303710998</v>
      </c>
      <c r="AU793">
        <v>260.51750207519501</v>
      </c>
      <c r="AV793">
        <v>195.02348850097599</v>
      </c>
      <c r="AW793">
        <v>247.00704323120101</v>
      </c>
      <c r="AX793">
        <v>144.584947229004</v>
      </c>
      <c r="AY793">
        <v>31.596847711181599</v>
      </c>
      <c r="AZ793">
        <v>94.185169921875001</v>
      </c>
      <c r="BA793">
        <v>54.016049676513703</v>
      </c>
      <c r="BB793">
        <v>83.817291284179703</v>
      </c>
      <c r="BC793">
        <v>23.1290828735352</v>
      </c>
      <c r="BD793">
        <v>65.740085723876902</v>
      </c>
      <c r="BE793">
        <v>0.534432769775391</v>
      </c>
    </row>
    <row r="794" spans="1:57" x14ac:dyDescent="0.25">
      <c r="A794">
        <v>585</v>
      </c>
      <c r="B794" t="s">
        <v>117</v>
      </c>
      <c r="C794" t="s">
        <v>118</v>
      </c>
      <c r="D794" t="s">
        <v>119</v>
      </c>
      <c r="E794" t="s">
        <v>120</v>
      </c>
      <c r="F794" t="s">
        <v>134</v>
      </c>
      <c r="G794" t="s">
        <v>135</v>
      </c>
      <c r="H794" t="s">
        <v>72</v>
      </c>
      <c r="I794" t="s">
        <v>73</v>
      </c>
      <c r="J794" t="s">
        <v>92</v>
      </c>
      <c r="K794" t="s">
        <v>93</v>
      </c>
      <c r="L794" t="s">
        <v>97</v>
      </c>
      <c r="M794" t="s">
        <v>98</v>
      </c>
      <c r="N794" t="s">
        <v>97</v>
      </c>
      <c r="O794" t="s">
        <v>98</v>
      </c>
      <c r="P794" t="s">
        <v>99</v>
      </c>
      <c r="Q794" t="s">
        <v>72</v>
      </c>
      <c r="R794" t="s">
        <v>73</v>
      </c>
      <c r="S794" t="s">
        <v>82</v>
      </c>
      <c r="T794" t="s">
        <v>83</v>
      </c>
      <c r="U794" t="s">
        <v>84</v>
      </c>
      <c r="V794" t="s">
        <v>85</v>
      </c>
      <c r="W794" t="s">
        <v>86</v>
      </c>
      <c r="X794" t="s">
        <v>87</v>
      </c>
      <c r="Y794" t="s">
        <v>88</v>
      </c>
      <c r="Z794">
        <v>35</v>
      </c>
      <c r="AA794">
        <v>25</v>
      </c>
      <c r="AB794">
        <v>0.71360391235351595</v>
      </c>
      <c r="AC794">
        <v>8.9387438964843802E-2</v>
      </c>
      <c r="AD794">
        <v>1.0717122436523401</v>
      </c>
      <c r="AE794">
        <v>1.7863068176269501</v>
      </c>
      <c r="AF794">
        <v>0.44663422241210898</v>
      </c>
      <c r="AG794">
        <v>0.17858868408203099</v>
      </c>
      <c r="AH794">
        <v>0.17838247680664099</v>
      </c>
      <c r="AI794">
        <v>1.34081088256836</v>
      </c>
      <c r="AJ794">
        <v>8.9369666198730506</v>
      </c>
      <c r="AK794">
        <v>8.9387249755859405E-2</v>
      </c>
      <c r="AL794">
        <v>2.3232675781249998</v>
      </c>
      <c r="AM794">
        <v>0.17877444458007799</v>
      </c>
      <c r="AN794">
        <v>0.625267810058594</v>
      </c>
      <c r="AO794">
        <v>0.26804216918945301</v>
      </c>
      <c r="AR794">
        <v>3.3048108154296898</v>
      </c>
      <c r="AS794">
        <v>9.2820496459960893</v>
      </c>
      <c r="AT794">
        <v>0.267981726074219</v>
      </c>
      <c r="AU794">
        <v>10.6212526611328</v>
      </c>
      <c r="AV794">
        <v>3.0365061584472599</v>
      </c>
      <c r="AW794">
        <v>3.0361787048339801</v>
      </c>
      <c r="AX794">
        <v>16.785502337646498</v>
      </c>
      <c r="AY794">
        <v>6.07440806884766</v>
      </c>
      <c r="AZ794">
        <v>20.624955303955101</v>
      </c>
      <c r="BA794">
        <v>6.0733180664062498</v>
      </c>
      <c r="BB794">
        <v>17.318935778808601</v>
      </c>
      <c r="BC794">
        <v>3.3939123596191401</v>
      </c>
      <c r="BD794">
        <v>4.1967633361816397</v>
      </c>
      <c r="BE794">
        <v>10.083944323730501</v>
      </c>
    </row>
    <row r="795" spans="1:57" x14ac:dyDescent="0.25">
      <c r="A795">
        <v>585</v>
      </c>
      <c r="B795" t="s">
        <v>117</v>
      </c>
      <c r="C795" t="s">
        <v>118</v>
      </c>
      <c r="D795" t="s">
        <v>119</v>
      </c>
      <c r="E795" t="s">
        <v>120</v>
      </c>
      <c r="F795" t="s">
        <v>134</v>
      </c>
      <c r="G795" t="s">
        <v>135</v>
      </c>
      <c r="H795" t="s">
        <v>72</v>
      </c>
      <c r="I795" t="s">
        <v>73</v>
      </c>
      <c r="J795" t="s">
        <v>92</v>
      </c>
      <c r="K795" t="s">
        <v>93</v>
      </c>
      <c r="L795" t="s">
        <v>97</v>
      </c>
      <c r="M795" t="s">
        <v>98</v>
      </c>
      <c r="N795" t="s">
        <v>97</v>
      </c>
      <c r="O795" t="s">
        <v>98</v>
      </c>
      <c r="P795" t="s">
        <v>99</v>
      </c>
      <c r="Q795" t="s">
        <v>72</v>
      </c>
      <c r="R795" t="s">
        <v>73</v>
      </c>
      <c r="S795" t="s">
        <v>82</v>
      </c>
      <c r="T795" t="s">
        <v>83</v>
      </c>
      <c r="U795" t="s">
        <v>89</v>
      </c>
      <c r="V795" t="s">
        <v>90</v>
      </c>
      <c r="W795" t="s">
        <v>89</v>
      </c>
      <c r="X795" t="s">
        <v>90</v>
      </c>
      <c r="Y795" t="s">
        <v>91</v>
      </c>
      <c r="Z795">
        <v>21</v>
      </c>
      <c r="AA795">
        <v>25</v>
      </c>
      <c r="AB795">
        <v>25.407856317138702</v>
      </c>
      <c r="AC795">
        <v>227.634703076172</v>
      </c>
      <c r="AD795">
        <v>220.25519763793901</v>
      </c>
      <c r="AE795">
        <v>341.63251898193403</v>
      </c>
      <c r="AF795">
        <v>33.8274946105957</v>
      </c>
      <c r="AG795">
        <v>71.398253729248097</v>
      </c>
      <c r="AH795">
        <v>121.21850791625999</v>
      </c>
      <c r="AI795">
        <v>131.63210629882801</v>
      </c>
      <c r="AJ795">
        <v>366.03707025146502</v>
      </c>
      <c r="AK795">
        <v>84.184110345459004</v>
      </c>
      <c r="AL795">
        <v>195.587162213135</v>
      </c>
      <c r="AM795">
        <v>51.384261877441403</v>
      </c>
      <c r="AN795">
        <v>59.7852534301758</v>
      </c>
      <c r="AO795">
        <v>83.899483642578105</v>
      </c>
      <c r="AP795">
        <v>40.899233203125</v>
      </c>
      <c r="AQ795">
        <v>32.570004327392603</v>
      </c>
      <c r="AR795">
        <v>253.64650313720699</v>
      </c>
      <c r="AS795">
        <v>261.13301589355501</v>
      </c>
      <c r="AT795">
        <v>71.310925427246104</v>
      </c>
      <c r="AU795">
        <v>242.120280871582</v>
      </c>
      <c r="AV795">
        <v>88.866916333007794</v>
      </c>
      <c r="AW795">
        <v>41.078603228759803</v>
      </c>
      <c r="AX795">
        <v>139.19352421264699</v>
      </c>
      <c r="AY795">
        <v>54.284194055175803</v>
      </c>
      <c r="AZ795">
        <v>111.685240014649</v>
      </c>
      <c r="BA795">
        <v>12.587127532959</v>
      </c>
      <c r="BB795">
        <v>98.018932922363305</v>
      </c>
      <c r="BC795">
        <v>21.165705456543002</v>
      </c>
      <c r="BD795">
        <v>6.5146781982421897</v>
      </c>
      <c r="BE795">
        <v>56.036019396972698</v>
      </c>
    </row>
    <row r="796" spans="1:57" x14ac:dyDescent="0.25">
      <c r="A796">
        <v>585</v>
      </c>
      <c r="B796" t="s">
        <v>117</v>
      </c>
      <c r="C796" t="s">
        <v>118</v>
      </c>
      <c r="D796" t="s">
        <v>119</v>
      </c>
      <c r="E796" t="s">
        <v>120</v>
      </c>
      <c r="F796" t="s">
        <v>134</v>
      </c>
      <c r="G796" t="s">
        <v>135</v>
      </c>
      <c r="H796" t="s">
        <v>72</v>
      </c>
      <c r="I796" t="s">
        <v>73</v>
      </c>
      <c r="J796" t="s">
        <v>92</v>
      </c>
      <c r="K796" t="s">
        <v>93</v>
      </c>
      <c r="L796" t="s">
        <v>97</v>
      </c>
      <c r="M796" t="s">
        <v>98</v>
      </c>
      <c r="N796" t="s">
        <v>97</v>
      </c>
      <c r="O796" t="s">
        <v>98</v>
      </c>
      <c r="P796" t="s">
        <v>99</v>
      </c>
      <c r="Q796" t="s">
        <v>72</v>
      </c>
      <c r="R796" t="s">
        <v>73</v>
      </c>
      <c r="S796" t="s">
        <v>92</v>
      </c>
      <c r="T796" t="s">
        <v>93</v>
      </c>
      <c r="U796" t="s">
        <v>94</v>
      </c>
      <c r="V796" t="s">
        <v>95</v>
      </c>
      <c r="W796" t="s">
        <v>94</v>
      </c>
      <c r="X796" t="s">
        <v>95</v>
      </c>
      <c r="Y796" t="s">
        <v>96</v>
      </c>
      <c r="Z796">
        <v>30</v>
      </c>
      <c r="AA796">
        <v>25</v>
      </c>
      <c r="AE796">
        <v>0.178772747802734</v>
      </c>
      <c r="AJ796">
        <v>0.26815919799804699</v>
      </c>
      <c r="AR796">
        <v>0.26815957641601601</v>
      </c>
      <c r="AS796">
        <v>0.62570523071289097</v>
      </c>
      <c r="AU796">
        <v>0.62570523071289097</v>
      </c>
      <c r="AX796">
        <v>0.62570523071289097</v>
      </c>
      <c r="AY796">
        <v>0.26815957641601601</v>
      </c>
      <c r="AZ796">
        <v>0.62570523071289097</v>
      </c>
      <c r="BA796">
        <v>0.26815927734375</v>
      </c>
      <c r="BB796">
        <v>0.35754565429687502</v>
      </c>
      <c r="BC796">
        <v>8.9386376953124999E-2</v>
      </c>
    </row>
    <row r="797" spans="1:57" x14ac:dyDescent="0.25">
      <c r="A797">
        <v>585</v>
      </c>
      <c r="B797" t="s">
        <v>117</v>
      </c>
      <c r="C797" t="s">
        <v>118</v>
      </c>
      <c r="D797" t="s">
        <v>119</v>
      </c>
      <c r="E797" t="s">
        <v>120</v>
      </c>
      <c r="F797" t="s">
        <v>134</v>
      </c>
      <c r="G797" t="s">
        <v>135</v>
      </c>
      <c r="H797" t="s">
        <v>72</v>
      </c>
      <c r="I797" t="s">
        <v>73</v>
      </c>
      <c r="J797" t="s">
        <v>92</v>
      </c>
      <c r="K797" t="s">
        <v>93</v>
      </c>
      <c r="L797" t="s">
        <v>97</v>
      </c>
      <c r="M797" t="s">
        <v>98</v>
      </c>
      <c r="N797" t="s">
        <v>97</v>
      </c>
      <c r="O797" t="s">
        <v>98</v>
      </c>
      <c r="P797" t="s">
        <v>99</v>
      </c>
      <c r="Q797" t="s">
        <v>72</v>
      </c>
      <c r="R797" t="s">
        <v>73</v>
      </c>
      <c r="S797" t="s">
        <v>92</v>
      </c>
      <c r="T797" t="s">
        <v>93</v>
      </c>
      <c r="U797" t="s">
        <v>97</v>
      </c>
      <c r="V797" t="s">
        <v>98</v>
      </c>
      <c r="W797" t="s">
        <v>97</v>
      </c>
      <c r="X797" t="s">
        <v>98</v>
      </c>
      <c r="Y797" t="s">
        <v>99</v>
      </c>
      <c r="Z797">
        <v>25</v>
      </c>
      <c r="AA797">
        <v>25</v>
      </c>
      <c r="AB797">
        <v>3767.5511631591598</v>
      </c>
      <c r="AC797">
        <v>2202.6400100158799</v>
      </c>
      <c r="AD797">
        <v>1969.0790077209499</v>
      </c>
      <c r="AE797">
        <v>1738.02469281616</v>
      </c>
      <c r="AF797">
        <v>3604.1670232604902</v>
      </c>
      <c r="AG797">
        <v>3192.69597059937</v>
      </c>
      <c r="AH797">
        <v>3395.22859489745</v>
      </c>
      <c r="AI797">
        <v>3264.3432957885602</v>
      </c>
      <c r="AJ797">
        <v>2007.41744082641</v>
      </c>
      <c r="AK797">
        <v>3364.8596670776201</v>
      </c>
      <c r="AL797">
        <v>2494.0596564880402</v>
      </c>
      <c r="AM797">
        <v>3591.20386537474</v>
      </c>
      <c r="AN797">
        <v>3459.1020785217302</v>
      </c>
      <c r="AO797">
        <v>3258.9856489929298</v>
      </c>
      <c r="AP797">
        <v>3144.2277694335999</v>
      </c>
      <c r="AQ797">
        <v>3334.4732940918002</v>
      </c>
      <c r="AR797">
        <v>2926.1465758239701</v>
      </c>
      <c r="AS797">
        <v>2509.6347490478402</v>
      </c>
      <c r="AT797">
        <v>3527.45635188599</v>
      </c>
      <c r="AU797">
        <v>2599.40361131591</v>
      </c>
      <c r="AV797">
        <v>3529.8809180664198</v>
      </c>
      <c r="AW797">
        <v>3659.6284051269599</v>
      </c>
      <c r="AX797">
        <v>2817.7195724304102</v>
      </c>
      <c r="AY797">
        <v>3796.0236240173399</v>
      </c>
      <c r="AZ797">
        <v>2917.0699001220701</v>
      </c>
      <c r="BA797">
        <v>3483.3768242309602</v>
      </c>
      <c r="BB797">
        <v>2972.1261596740701</v>
      </c>
      <c r="BC797">
        <v>3183.0794579712001</v>
      </c>
      <c r="BD797">
        <v>3190.9185249511802</v>
      </c>
      <c r="BE797">
        <v>3192.4268221740799</v>
      </c>
    </row>
    <row r="798" spans="1:57" x14ac:dyDescent="0.25">
      <c r="A798">
        <v>585</v>
      </c>
      <c r="B798" t="s">
        <v>117</v>
      </c>
      <c r="C798" t="s">
        <v>118</v>
      </c>
      <c r="D798" t="s">
        <v>119</v>
      </c>
      <c r="E798" t="s">
        <v>120</v>
      </c>
      <c r="F798" t="s">
        <v>134</v>
      </c>
      <c r="G798" t="s">
        <v>135</v>
      </c>
      <c r="H798" t="s">
        <v>72</v>
      </c>
      <c r="I798" t="s">
        <v>73</v>
      </c>
      <c r="J798" t="s">
        <v>92</v>
      </c>
      <c r="K798" t="s">
        <v>93</v>
      </c>
      <c r="L798" t="s">
        <v>97</v>
      </c>
      <c r="M798" t="s">
        <v>98</v>
      </c>
      <c r="N798" t="s">
        <v>97</v>
      </c>
      <c r="O798" t="s">
        <v>98</v>
      </c>
      <c r="P798" t="s">
        <v>99</v>
      </c>
      <c r="Q798" t="s">
        <v>61</v>
      </c>
      <c r="R798" t="s">
        <v>62</v>
      </c>
      <c r="S798" t="s">
        <v>100</v>
      </c>
      <c r="T798" t="s">
        <v>101</v>
      </c>
      <c r="U798" t="s">
        <v>102</v>
      </c>
      <c r="V798" t="s">
        <v>103</v>
      </c>
      <c r="W798" t="s">
        <v>102</v>
      </c>
      <c r="X798" t="s">
        <v>103</v>
      </c>
      <c r="Y798" t="s">
        <v>104</v>
      </c>
      <c r="Z798">
        <v>33</v>
      </c>
      <c r="AA798">
        <v>25</v>
      </c>
      <c r="AB798">
        <v>2.7653181518554701</v>
      </c>
      <c r="AC798">
        <v>84.987157775878899</v>
      </c>
      <c r="AD798">
        <v>118.33852713012701</v>
      </c>
      <c r="AE798">
        <v>100.324919561768</v>
      </c>
      <c r="AF798">
        <v>10.882968377685501</v>
      </c>
      <c r="AG798">
        <v>31.664607434082001</v>
      </c>
      <c r="AH798">
        <v>58.053431585693403</v>
      </c>
      <c r="AI798">
        <v>36.656434350585897</v>
      </c>
      <c r="AJ798">
        <v>176.336193786622</v>
      </c>
      <c r="AK798">
        <v>72.072140777587904</v>
      </c>
      <c r="AL798">
        <v>203.35639229125999</v>
      </c>
      <c r="AM798">
        <v>55.119516516113201</v>
      </c>
      <c r="AN798">
        <v>128.084738586426</v>
      </c>
      <c r="AO798">
        <v>33.161798260498003</v>
      </c>
      <c r="AP798">
        <v>11.672117065429701</v>
      </c>
      <c r="AQ798">
        <v>18.012123956298801</v>
      </c>
      <c r="AR798">
        <v>39.990317016601601</v>
      </c>
      <c r="AS798">
        <v>35.021654931640697</v>
      </c>
      <c r="AT798">
        <v>10.4102343078613</v>
      </c>
      <c r="AU798">
        <v>23.8671520874023</v>
      </c>
      <c r="AV798">
        <v>12.4861268066406</v>
      </c>
      <c r="AW798">
        <v>10.850510021972701</v>
      </c>
      <c r="AX798">
        <v>18.621742968749999</v>
      </c>
      <c r="AY798">
        <v>10.1417610656738</v>
      </c>
      <c r="AZ798">
        <v>13.907848400878899</v>
      </c>
      <c r="BA798">
        <v>1.9627761413574201</v>
      </c>
      <c r="BB798">
        <v>8.20742581176758</v>
      </c>
      <c r="BC798">
        <v>4.7277327453613296</v>
      </c>
      <c r="BD798">
        <v>8.9137854003906197E-2</v>
      </c>
    </row>
    <row r="799" spans="1:57" x14ac:dyDescent="0.25">
      <c r="A799">
        <v>585</v>
      </c>
      <c r="B799" t="s">
        <v>117</v>
      </c>
      <c r="C799" t="s">
        <v>118</v>
      </c>
      <c r="D799" t="s">
        <v>119</v>
      </c>
      <c r="E799" t="s">
        <v>120</v>
      </c>
      <c r="F799" t="s">
        <v>134</v>
      </c>
      <c r="G799" t="s">
        <v>135</v>
      </c>
      <c r="H799" t="s">
        <v>61</v>
      </c>
      <c r="I799" t="s">
        <v>62</v>
      </c>
      <c r="J799" t="s">
        <v>100</v>
      </c>
      <c r="K799" t="s">
        <v>101</v>
      </c>
      <c r="L799" t="s">
        <v>102</v>
      </c>
      <c r="M799" t="s">
        <v>103</v>
      </c>
      <c r="N799" t="s">
        <v>102</v>
      </c>
      <c r="O799" t="s">
        <v>103</v>
      </c>
      <c r="P799" t="s">
        <v>104</v>
      </c>
      <c r="Q799" t="s">
        <v>61</v>
      </c>
      <c r="R799" t="s">
        <v>62</v>
      </c>
      <c r="S799" t="s">
        <v>63</v>
      </c>
      <c r="T799" t="s">
        <v>64</v>
      </c>
      <c r="U799" t="s">
        <v>65</v>
      </c>
      <c r="V799" t="s">
        <v>66</v>
      </c>
      <c r="W799" t="s">
        <v>67</v>
      </c>
      <c r="X799" t="s">
        <v>68</v>
      </c>
      <c r="Y799" t="s">
        <v>69</v>
      </c>
      <c r="Z799">
        <v>3</v>
      </c>
      <c r="AA799">
        <v>33</v>
      </c>
      <c r="AB799">
        <v>27.918649890136699</v>
      </c>
      <c r="AC799">
        <v>156.680770666504</v>
      </c>
      <c r="AD799">
        <v>89.348402648925799</v>
      </c>
      <c r="AE799">
        <v>72.897825030517595</v>
      </c>
      <c r="AF799">
        <v>14.2820327880859</v>
      </c>
      <c r="AG799">
        <v>18.723142907714799</v>
      </c>
      <c r="AH799">
        <v>24.584466070556601</v>
      </c>
      <c r="AI799">
        <v>5.4468881591796903</v>
      </c>
      <c r="AJ799">
        <v>41.5248147094727</v>
      </c>
      <c r="AK799">
        <v>15.625539355468799</v>
      </c>
      <c r="AL799">
        <v>58.777739123535099</v>
      </c>
      <c r="AM799">
        <v>76.1037240295408</v>
      </c>
      <c r="AN799">
        <v>27.970125170898399</v>
      </c>
      <c r="AO799">
        <v>22.069232324218799</v>
      </c>
      <c r="AP799">
        <v>7.5869850097656304</v>
      </c>
      <c r="AQ799">
        <v>7.4105006896972698</v>
      </c>
      <c r="AR799">
        <v>30.265620190429701</v>
      </c>
      <c r="AS799">
        <v>46.060945843505799</v>
      </c>
      <c r="AT799">
        <v>15.6030452514649</v>
      </c>
      <c r="AU799">
        <v>45.4323013427734</v>
      </c>
      <c r="AV799">
        <v>10.4430344543457</v>
      </c>
      <c r="AW799">
        <v>7.2314672973632801</v>
      </c>
      <c r="AX799">
        <v>39.442571539306599</v>
      </c>
      <c r="AY799">
        <v>14.361756530761699</v>
      </c>
      <c r="AZ799">
        <v>34.346071893310501</v>
      </c>
      <c r="BA799">
        <v>10.5285415039063</v>
      </c>
      <c r="BB799">
        <v>22.034458410644501</v>
      </c>
      <c r="BC799">
        <v>12.4870244018555</v>
      </c>
    </row>
    <row r="800" spans="1:57" x14ac:dyDescent="0.25">
      <c r="A800">
        <v>585</v>
      </c>
      <c r="B800" t="s">
        <v>117</v>
      </c>
      <c r="C800" t="s">
        <v>118</v>
      </c>
      <c r="D800" t="s">
        <v>119</v>
      </c>
      <c r="E800" t="s">
        <v>120</v>
      </c>
      <c r="F800" t="s">
        <v>134</v>
      </c>
      <c r="G800" t="s">
        <v>135</v>
      </c>
      <c r="H800" t="s">
        <v>61</v>
      </c>
      <c r="I800" t="s">
        <v>62</v>
      </c>
      <c r="J800" t="s">
        <v>100</v>
      </c>
      <c r="K800" t="s">
        <v>101</v>
      </c>
      <c r="L800" t="s">
        <v>102</v>
      </c>
      <c r="M800" t="s">
        <v>103</v>
      </c>
      <c r="N800" t="s">
        <v>102</v>
      </c>
      <c r="O800" t="s">
        <v>103</v>
      </c>
      <c r="P800" t="s">
        <v>104</v>
      </c>
      <c r="Q800" t="s">
        <v>61</v>
      </c>
      <c r="R800" t="s">
        <v>62</v>
      </c>
      <c r="S800" t="s">
        <v>63</v>
      </c>
      <c r="T800" t="s">
        <v>64</v>
      </c>
      <c r="U800" t="s">
        <v>65</v>
      </c>
      <c r="V800" t="s">
        <v>66</v>
      </c>
      <c r="W800" t="s">
        <v>70</v>
      </c>
      <c r="X800" t="s">
        <v>70</v>
      </c>
      <c r="Y800" t="s">
        <v>71</v>
      </c>
      <c r="Z800">
        <v>5</v>
      </c>
      <c r="AA800">
        <v>33</v>
      </c>
      <c r="AC800">
        <v>9.6328798461914094</v>
      </c>
      <c r="AD800">
        <v>0.53518832397460903</v>
      </c>
      <c r="AE800">
        <v>10.168838952636699</v>
      </c>
      <c r="AJ800">
        <v>9.9904455810547006</v>
      </c>
      <c r="AL800">
        <v>0.53518832397460903</v>
      </c>
      <c r="AS800">
        <v>5.5303176818847604</v>
      </c>
      <c r="AU800">
        <v>5.4411187316894498</v>
      </c>
      <c r="AX800">
        <v>4.4599299438476496</v>
      </c>
      <c r="AZ800">
        <v>4.3707307739257804</v>
      </c>
      <c r="BB800">
        <v>2.4083590637207002</v>
      </c>
    </row>
    <row r="801" spans="1:57" x14ac:dyDescent="0.25">
      <c r="A801">
        <v>585</v>
      </c>
      <c r="B801" t="s">
        <v>117</v>
      </c>
      <c r="C801" t="s">
        <v>118</v>
      </c>
      <c r="D801" t="s">
        <v>119</v>
      </c>
      <c r="E801" t="s">
        <v>120</v>
      </c>
      <c r="F801" t="s">
        <v>134</v>
      </c>
      <c r="G801" t="s">
        <v>135</v>
      </c>
      <c r="H801" t="s">
        <v>61</v>
      </c>
      <c r="I801" t="s">
        <v>62</v>
      </c>
      <c r="J801" t="s">
        <v>100</v>
      </c>
      <c r="K801" t="s">
        <v>101</v>
      </c>
      <c r="L801" t="s">
        <v>102</v>
      </c>
      <c r="M801" t="s">
        <v>103</v>
      </c>
      <c r="N801" t="s">
        <v>102</v>
      </c>
      <c r="O801" t="s">
        <v>103</v>
      </c>
      <c r="P801" t="s">
        <v>104</v>
      </c>
      <c r="Q801" t="s">
        <v>61</v>
      </c>
      <c r="R801" t="s">
        <v>62</v>
      </c>
      <c r="S801" t="s">
        <v>77</v>
      </c>
      <c r="T801" t="s">
        <v>78</v>
      </c>
      <c r="U801" t="s">
        <v>79</v>
      </c>
      <c r="V801" t="s">
        <v>80</v>
      </c>
      <c r="W801" t="s">
        <v>79</v>
      </c>
      <c r="X801" t="s">
        <v>80</v>
      </c>
      <c r="Y801" t="s">
        <v>81</v>
      </c>
      <c r="Z801">
        <v>13</v>
      </c>
      <c r="AA801">
        <v>33</v>
      </c>
      <c r="AB801">
        <v>0.62344418334960905</v>
      </c>
      <c r="AC801">
        <v>20.794612152099599</v>
      </c>
      <c r="AD801">
        <v>73.934516485595694</v>
      </c>
      <c r="AE801">
        <v>64.635071270751993</v>
      </c>
      <c r="AF801">
        <v>1.5168795776367201</v>
      </c>
      <c r="AG801">
        <v>3.0213963867187501</v>
      </c>
      <c r="AH801">
        <v>2.9357107849121098</v>
      </c>
      <c r="AI801">
        <v>11.7232861572266</v>
      </c>
      <c r="AJ801">
        <v>82.886399090576106</v>
      </c>
      <c r="AK801">
        <v>38.100013092041003</v>
      </c>
      <c r="AL801">
        <v>84.709168298339804</v>
      </c>
      <c r="AM801">
        <v>2.5859839294433602</v>
      </c>
      <c r="AN801">
        <v>3.19647196044922</v>
      </c>
      <c r="AO801">
        <v>32.915626379394503</v>
      </c>
      <c r="AP801">
        <v>11.354775122070301</v>
      </c>
      <c r="AQ801">
        <v>28.181455932617201</v>
      </c>
      <c r="AR801">
        <v>29.975564953613301</v>
      </c>
      <c r="AS801">
        <v>33.275147192382803</v>
      </c>
      <c r="AT801">
        <v>1.59781522216797</v>
      </c>
      <c r="AU801">
        <v>19.362917181396501</v>
      </c>
      <c r="AV801">
        <v>3.73359341430664</v>
      </c>
      <c r="AW801">
        <v>3.46149821166992</v>
      </c>
      <c r="AX801">
        <v>15.273786651611299</v>
      </c>
      <c r="AY801">
        <v>7.0912992370605501</v>
      </c>
      <c r="AZ801">
        <v>13.1520216430664</v>
      </c>
      <c r="BA801">
        <v>3.46580382080078</v>
      </c>
      <c r="BB801">
        <v>11.3820763061523</v>
      </c>
      <c r="BC801">
        <v>8.2707583557128892</v>
      </c>
    </row>
    <row r="802" spans="1:57" x14ac:dyDescent="0.25">
      <c r="A802">
        <v>585</v>
      </c>
      <c r="B802" t="s">
        <v>117</v>
      </c>
      <c r="C802" t="s">
        <v>118</v>
      </c>
      <c r="D802" t="s">
        <v>119</v>
      </c>
      <c r="E802" t="s">
        <v>120</v>
      </c>
      <c r="F802" t="s">
        <v>134</v>
      </c>
      <c r="G802" t="s">
        <v>135</v>
      </c>
      <c r="H802" t="s">
        <v>61</v>
      </c>
      <c r="I802" t="s">
        <v>62</v>
      </c>
      <c r="J802" t="s">
        <v>100</v>
      </c>
      <c r="K802" t="s">
        <v>101</v>
      </c>
      <c r="L802" t="s">
        <v>102</v>
      </c>
      <c r="M802" t="s">
        <v>103</v>
      </c>
      <c r="N802" t="s">
        <v>102</v>
      </c>
      <c r="O802" t="s">
        <v>103</v>
      </c>
      <c r="P802" t="s">
        <v>104</v>
      </c>
      <c r="Q802" t="s">
        <v>72</v>
      </c>
      <c r="R802" t="s">
        <v>73</v>
      </c>
      <c r="S802" t="s">
        <v>82</v>
      </c>
      <c r="T802" t="s">
        <v>83</v>
      </c>
      <c r="U802" t="s">
        <v>84</v>
      </c>
      <c r="V802" t="s">
        <v>85</v>
      </c>
      <c r="W802" t="s">
        <v>86</v>
      </c>
      <c r="X802" t="s">
        <v>87</v>
      </c>
      <c r="Y802" t="s">
        <v>88</v>
      </c>
      <c r="Z802">
        <v>35</v>
      </c>
      <c r="AA802">
        <v>33</v>
      </c>
      <c r="AE802">
        <v>0.26740715942382798</v>
      </c>
      <c r="AJ802">
        <v>8.9387145996093695E-2</v>
      </c>
    </row>
    <row r="803" spans="1:57" x14ac:dyDescent="0.25">
      <c r="A803">
        <v>585</v>
      </c>
      <c r="B803" t="s">
        <v>117</v>
      </c>
      <c r="C803" t="s">
        <v>118</v>
      </c>
      <c r="D803" t="s">
        <v>119</v>
      </c>
      <c r="E803" t="s">
        <v>120</v>
      </c>
      <c r="F803" t="s">
        <v>134</v>
      </c>
      <c r="G803" t="s">
        <v>135</v>
      </c>
      <c r="H803" t="s">
        <v>61</v>
      </c>
      <c r="I803" t="s">
        <v>62</v>
      </c>
      <c r="J803" t="s">
        <v>100</v>
      </c>
      <c r="K803" t="s">
        <v>101</v>
      </c>
      <c r="L803" t="s">
        <v>102</v>
      </c>
      <c r="M803" t="s">
        <v>103</v>
      </c>
      <c r="N803" t="s">
        <v>102</v>
      </c>
      <c r="O803" t="s">
        <v>103</v>
      </c>
      <c r="P803" t="s">
        <v>104</v>
      </c>
      <c r="Q803" t="s">
        <v>72</v>
      </c>
      <c r="R803" t="s">
        <v>73</v>
      </c>
      <c r="S803" t="s">
        <v>82</v>
      </c>
      <c r="T803" t="s">
        <v>83</v>
      </c>
      <c r="U803" t="s">
        <v>89</v>
      </c>
      <c r="V803" t="s">
        <v>90</v>
      </c>
      <c r="W803" t="s">
        <v>89</v>
      </c>
      <c r="X803" t="s">
        <v>90</v>
      </c>
      <c r="Y803" t="s">
        <v>91</v>
      </c>
      <c r="Z803">
        <v>21</v>
      </c>
      <c r="AA803">
        <v>33</v>
      </c>
      <c r="AB803">
        <v>11.5044572570801</v>
      </c>
      <c r="AC803">
        <v>40.607555224609399</v>
      </c>
      <c r="AD803">
        <v>27.5740672729492</v>
      </c>
      <c r="AE803">
        <v>56.675342712402397</v>
      </c>
      <c r="AF803">
        <v>44.085844805908202</v>
      </c>
      <c r="AG803">
        <v>40.714482135009703</v>
      </c>
      <c r="AH803">
        <v>36.565842651367198</v>
      </c>
      <c r="AI803">
        <v>36.305226849365198</v>
      </c>
      <c r="AJ803">
        <v>68.820591400146498</v>
      </c>
      <c r="AK803">
        <v>13.650379681396499</v>
      </c>
      <c r="AL803">
        <v>28.656191180419899</v>
      </c>
      <c r="AM803">
        <v>10.359737219238299</v>
      </c>
      <c r="AN803">
        <v>9.9084420654296892</v>
      </c>
      <c r="AO803">
        <v>24.104462512207</v>
      </c>
      <c r="AP803">
        <v>10.893372119140601</v>
      </c>
      <c r="AQ803">
        <v>5.44502647094727</v>
      </c>
      <c r="AR803">
        <v>24.289362786865301</v>
      </c>
      <c r="AS803">
        <v>46.773249255371098</v>
      </c>
      <c r="AT803">
        <v>14.735259143066401</v>
      </c>
      <c r="AU803">
        <v>43.382222045898502</v>
      </c>
      <c r="AV803">
        <v>8.8377948303222702</v>
      </c>
      <c r="AW803">
        <v>4.99951962890625</v>
      </c>
      <c r="AX803">
        <v>25.871802783203101</v>
      </c>
      <c r="AY803">
        <v>0.98225412597656303</v>
      </c>
      <c r="AZ803">
        <v>22.566990258789001</v>
      </c>
      <c r="BA803">
        <v>8.8281205810546908</v>
      </c>
      <c r="BB803">
        <v>22.744550006103498</v>
      </c>
      <c r="BC803">
        <v>5.0842478881835902</v>
      </c>
      <c r="BD803">
        <v>0.89248171997070302</v>
      </c>
      <c r="BE803">
        <v>15.3390552062988</v>
      </c>
    </row>
    <row r="804" spans="1:57" x14ac:dyDescent="0.25">
      <c r="A804">
        <v>585</v>
      </c>
      <c r="B804" t="s">
        <v>117</v>
      </c>
      <c r="C804" t="s">
        <v>118</v>
      </c>
      <c r="D804" t="s">
        <v>119</v>
      </c>
      <c r="E804" t="s">
        <v>120</v>
      </c>
      <c r="F804" t="s">
        <v>134</v>
      </c>
      <c r="G804" t="s">
        <v>135</v>
      </c>
      <c r="H804" t="s">
        <v>61</v>
      </c>
      <c r="I804" t="s">
        <v>62</v>
      </c>
      <c r="J804" t="s">
        <v>100</v>
      </c>
      <c r="K804" t="s">
        <v>101</v>
      </c>
      <c r="L804" t="s">
        <v>102</v>
      </c>
      <c r="M804" t="s">
        <v>103</v>
      </c>
      <c r="N804" t="s">
        <v>102</v>
      </c>
      <c r="O804" t="s">
        <v>103</v>
      </c>
      <c r="P804" t="s">
        <v>104</v>
      </c>
      <c r="Q804" t="s">
        <v>72</v>
      </c>
      <c r="R804" t="s">
        <v>73</v>
      </c>
      <c r="S804" t="s">
        <v>92</v>
      </c>
      <c r="T804" t="s">
        <v>93</v>
      </c>
      <c r="U804" t="s">
        <v>97</v>
      </c>
      <c r="V804" t="s">
        <v>98</v>
      </c>
      <c r="W804" t="s">
        <v>97</v>
      </c>
      <c r="X804" t="s">
        <v>98</v>
      </c>
      <c r="Y804" t="s">
        <v>99</v>
      </c>
      <c r="Z804">
        <v>25</v>
      </c>
      <c r="AA804">
        <v>33</v>
      </c>
      <c r="AB804">
        <v>21.033000335693401</v>
      </c>
      <c r="AC804">
        <v>179.90094929199199</v>
      </c>
      <c r="AD804">
        <v>56.050212463378898</v>
      </c>
      <c r="AE804">
        <v>57.3893740844726</v>
      </c>
      <c r="AF804">
        <v>107.125383721924</v>
      </c>
      <c r="AG804">
        <v>67.076025665283197</v>
      </c>
      <c r="AH804">
        <v>48.877481042480497</v>
      </c>
      <c r="AI804">
        <v>34.947165393066399</v>
      </c>
      <c r="AJ804">
        <v>49.746667974853601</v>
      </c>
      <c r="AK804">
        <v>28.264725201415999</v>
      </c>
      <c r="AL804">
        <v>34.155016485595702</v>
      </c>
      <c r="AM804">
        <v>17.296742968749999</v>
      </c>
      <c r="AN804">
        <v>9.9957302856445303</v>
      </c>
      <c r="AO804">
        <v>11.5834247375488</v>
      </c>
      <c r="AP804">
        <v>4.5468112304687498</v>
      </c>
      <c r="AQ804">
        <v>17.2156765197754</v>
      </c>
      <c r="AR804">
        <v>43.797016326904199</v>
      </c>
      <c r="AS804">
        <v>53.5141530822753</v>
      </c>
      <c r="AT804">
        <v>6.1558035949707</v>
      </c>
      <c r="AU804">
        <v>48.329196667480403</v>
      </c>
      <c r="AV804">
        <v>20.336655462646501</v>
      </c>
      <c r="AW804">
        <v>7.9419665527343701</v>
      </c>
      <c r="AX804">
        <v>40.111447198486303</v>
      </c>
      <c r="AY804">
        <v>5.52049112548828</v>
      </c>
      <c r="AZ804">
        <v>33.948000268554701</v>
      </c>
      <c r="BA804">
        <v>15.406790905761699</v>
      </c>
      <c r="BB804">
        <v>33.3255656799316</v>
      </c>
      <c r="BC804">
        <v>16.648288873291001</v>
      </c>
      <c r="BD804">
        <v>1.1589963012695299</v>
      </c>
      <c r="BE804">
        <v>5.8845597961425797</v>
      </c>
    </row>
    <row r="805" spans="1:57" x14ac:dyDescent="0.25">
      <c r="A805">
        <v>585</v>
      </c>
      <c r="B805" t="s">
        <v>117</v>
      </c>
      <c r="C805" t="s">
        <v>118</v>
      </c>
      <c r="D805" t="s">
        <v>119</v>
      </c>
      <c r="E805" t="s">
        <v>120</v>
      </c>
      <c r="F805" t="s">
        <v>134</v>
      </c>
      <c r="G805" t="s">
        <v>135</v>
      </c>
      <c r="H805" t="s">
        <v>61</v>
      </c>
      <c r="I805" t="s">
        <v>62</v>
      </c>
      <c r="J805" t="s">
        <v>100</v>
      </c>
      <c r="K805" t="s">
        <v>101</v>
      </c>
      <c r="L805" t="s">
        <v>102</v>
      </c>
      <c r="M805" t="s">
        <v>103</v>
      </c>
      <c r="N805" t="s">
        <v>102</v>
      </c>
      <c r="O805" t="s">
        <v>103</v>
      </c>
      <c r="P805" t="s">
        <v>104</v>
      </c>
      <c r="Q805" t="s">
        <v>61</v>
      </c>
      <c r="R805" t="s">
        <v>62</v>
      </c>
      <c r="S805" t="s">
        <v>100</v>
      </c>
      <c r="T805" t="s">
        <v>101</v>
      </c>
      <c r="U805" t="s">
        <v>102</v>
      </c>
      <c r="V805" t="s">
        <v>103</v>
      </c>
      <c r="W805" t="s">
        <v>102</v>
      </c>
      <c r="X805" t="s">
        <v>103</v>
      </c>
      <c r="Y805" t="s">
        <v>104</v>
      </c>
      <c r="Z805">
        <v>33</v>
      </c>
      <c r="AA805">
        <v>33</v>
      </c>
      <c r="AB805">
        <v>1162.3542650085501</v>
      </c>
      <c r="AC805">
        <v>901.08838099365198</v>
      </c>
      <c r="AD805">
        <v>727.87794648437398</v>
      </c>
      <c r="AE805">
        <v>725.47888851318305</v>
      </c>
      <c r="AF805">
        <v>1175.0559450134299</v>
      </c>
      <c r="AG805">
        <v>1243.6789133483901</v>
      </c>
      <c r="AH805">
        <v>1218.83500802612</v>
      </c>
      <c r="AI805">
        <v>1220.2825816162101</v>
      </c>
      <c r="AJ805">
        <v>734.45444182128904</v>
      </c>
      <c r="AK805">
        <v>1175.3509567688</v>
      </c>
      <c r="AL805">
        <v>768.48703026733301</v>
      </c>
      <c r="AM805">
        <v>1104.57140532837</v>
      </c>
      <c r="AN805">
        <v>987.48902484130804</v>
      </c>
      <c r="AO805">
        <v>902.03227584838805</v>
      </c>
      <c r="AP805">
        <v>940.93839019775396</v>
      </c>
      <c r="AQ805">
        <v>925.06942940673798</v>
      </c>
      <c r="AR805">
        <v>810.79718153686395</v>
      </c>
      <c r="AS805">
        <v>802.35893466796801</v>
      </c>
      <c r="AT805">
        <v>934.45759771118105</v>
      </c>
      <c r="AU805">
        <v>825.56499175415001</v>
      </c>
      <c r="AV805">
        <v>929.71382930908101</v>
      </c>
      <c r="AW805">
        <v>929.16259846191394</v>
      </c>
      <c r="AX805">
        <v>862.35320960693298</v>
      </c>
      <c r="AY805">
        <v>911.16894477538995</v>
      </c>
      <c r="AZ805">
        <v>879.12893288574196</v>
      </c>
      <c r="BA805">
        <v>923.45629359130805</v>
      </c>
      <c r="BB805">
        <v>895.61773825683497</v>
      </c>
      <c r="BC805">
        <v>924.85591079101505</v>
      </c>
      <c r="BD805">
        <v>964.41624338989197</v>
      </c>
      <c r="BE805">
        <v>966.28913272094599</v>
      </c>
    </row>
    <row r="806" spans="1:57" x14ac:dyDescent="0.25">
      <c r="A806">
        <v>585</v>
      </c>
      <c r="B806" t="s">
        <v>117</v>
      </c>
      <c r="C806" t="s">
        <v>118</v>
      </c>
      <c r="D806" t="s">
        <v>119</v>
      </c>
      <c r="E806" t="s">
        <v>120</v>
      </c>
      <c r="F806" t="s">
        <v>134</v>
      </c>
      <c r="G806" t="s">
        <v>135</v>
      </c>
      <c r="H806" t="s">
        <v>72</v>
      </c>
      <c r="I806" t="s">
        <v>73</v>
      </c>
      <c r="J806" t="s">
        <v>100</v>
      </c>
      <c r="K806" t="s">
        <v>101</v>
      </c>
      <c r="L806" t="s">
        <v>112</v>
      </c>
      <c r="M806" t="s">
        <v>113</v>
      </c>
      <c r="N806" t="s">
        <v>112</v>
      </c>
      <c r="O806" t="s">
        <v>113</v>
      </c>
      <c r="P806" t="s">
        <v>114</v>
      </c>
      <c r="Q806" t="s">
        <v>61</v>
      </c>
      <c r="R806" t="s">
        <v>62</v>
      </c>
      <c r="S806" t="s">
        <v>63</v>
      </c>
      <c r="T806" t="s">
        <v>64</v>
      </c>
      <c r="U806" t="s">
        <v>65</v>
      </c>
      <c r="V806" t="s">
        <v>66</v>
      </c>
      <c r="W806" t="s">
        <v>67</v>
      </c>
      <c r="X806" t="s">
        <v>68</v>
      </c>
      <c r="Y806" t="s">
        <v>69</v>
      </c>
      <c r="Z806">
        <v>3</v>
      </c>
      <c r="AA806">
        <v>31</v>
      </c>
      <c r="AC806">
        <v>0.44595709228515601</v>
      </c>
      <c r="AD806">
        <v>0.53515551757812496</v>
      </c>
      <c r="AE806">
        <v>2.1404982849121099</v>
      </c>
      <c r="AF806">
        <v>8.9186834716796906E-2</v>
      </c>
      <c r="AG806">
        <v>8.9196649169921899E-2</v>
      </c>
      <c r="AJ806">
        <v>8.9086358642578106E-2</v>
      </c>
      <c r="AR806">
        <v>0.178172686767578</v>
      </c>
      <c r="AS806">
        <v>0.178172686767578</v>
      </c>
      <c r="AU806">
        <v>0.178172686767578</v>
      </c>
      <c r="AW806">
        <v>0.178172686767578</v>
      </c>
      <c r="AX806">
        <v>0.178172686767578</v>
      </c>
    </row>
    <row r="807" spans="1:57" x14ac:dyDescent="0.25">
      <c r="A807">
        <v>585</v>
      </c>
      <c r="B807" t="s">
        <v>117</v>
      </c>
      <c r="C807" t="s">
        <v>118</v>
      </c>
      <c r="D807" t="s">
        <v>119</v>
      </c>
      <c r="E807" t="s">
        <v>120</v>
      </c>
      <c r="F807" t="s">
        <v>134</v>
      </c>
      <c r="G807" t="s">
        <v>135</v>
      </c>
      <c r="H807" t="s">
        <v>72</v>
      </c>
      <c r="I807" t="s">
        <v>73</v>
      </c>
      <c r="J807" t="s">
        <v>100</v>
      </c>
      <c r="K807" t="s">
        <v>101</v>
      </c>
      <c r="L807" t="s">
        <v>112</v>
      </c>
      <c r="M807" t="s">
        <v>113</v>
      </c>
      <c r="N807" t="s">
        <v>112</v>
      </c>
      <c r="O807" t="s">
        <v>113</v>
      </c>
      <c r="P807" t="s">
        <v>114</v>
      </c>
      <c r="Q807" t="s">
        <v>61</v>
      </c>
      <c r="R807" t="s">
        <v>62</v>
      </c>
      <c r="S807" t="s">
        <v>63</v>
      </c>
      <c r="T807" t="s">
        <v>64</v>
      </c>
      <c r="U807" t="s">
        <v>65</v>
      </c>
      <c r="V807" t="s">
        <v>66</v>
      </c>
      <c r="W807" t="s">
        <v>70</v>
      </c>
      <c r="X807" t="s">
        <v>70</v>
      </c>
      <c r="Y807" t="s">
        <v>71</v>
      </c>
      <c r="Z807">
        <v>5</v>
      </c>
      <c r="AA807">
        <v>31</v>
      </c>
      <c r="AE807">
        <v>1.0703931091308601</v>
      </c>
      <c r="AJ807">
        <v>1.0703931091308601</v>
      </c>
      <c r="AR807">
        <v>8.9198699951171898E-2</v>
      </c>
      <c r="AS807">
        <v>8.9198699951171898E-2</v>
      </c>
      <c r="AU807">
        <v>8.9198699951171898E-2</v>
      </c>
      <c r="AW807">
        <v>8.9198699951171898E-2</v>
      </c>
      <c r="AX807">
        <v>8.9198699951171898E-2</v>
      </c>
    </row>
    <row r="808" spans="1:57" x14ac:dyDescent="0.25">
      <c r="A808">
        <v>585</v>
      </c>
      <c r="B808" t="s">
        <v>117</v>
      </c>
      <c r="C808" t="s">
        <v>118</v>
      </c>
      <c r="D808" t="s">
        <v>119</v>
      </c>
      <c r="E808" t="s">
        <v>120</v>
      </c>
      <c r="F808" t="s">
        <v>134</v>
      </c>
      <c r="G808" t="s">
        <v>135</v>
      </c>
      <c r="H808" t="s">
        <v>72</v>
      </c>
      <c r="I808" t="s">
        <v>73</v>
      </c>
      <c r="J808" t="s">
        <v>100</v>
      </c>
      <c r="K808" t="s">
        <v>101</v>
      </c>
      <c r="L808" t="s">
        <v>112</v>
      </c>
      <c r="M808" t="s">
        <v>113</v>
      </c>
      <c r="N808" t="s">
        <v>112</v>
      </c>
      <c r="O808" t="s">
        <v>113</v>
      </c>
      <c r="P808" t="s">
        <v>114</v>
      </c>
      <c r="Q808" t="s">
        <v>72</v>
      </c>
      <c r="R808" t="s">
        <v>73</v>
      </c>
      <c r="S808" t="s">
        <v>82</v>
      </c>
      <c r="T808" t="s">
        <v>83</v>
      </c>
      <c r="U808" t="s">
        <v>89</v>
      </c>
      <c r="V808" t="s">
        <v>90</v>
      </c>
      <c r="W808" t="s">
        <v>89</v>
      </c>
      <c r="X808" t="s">
        <v>90</v>
      </c>
      <c r="Y808" t="s">
        <v>91</v>
      </c>
      <c r="Z808">
        <v>21</v>
      </c>
      <c r="AA808">
        <v>31</v>
      </c>
      <c r="AE808">
        <v>0.178397570800781</v>
      </c>
      <c r="AG808">
        <v>0.17837687377929701</v>
      </c>
      <c r="AI808">
        <v>8.9194702148437499E-2</v>
      </c>
      <c r="AJ808">
        <v>0.26759290771484401</v>
      </c>
      <c r="AU808">
        <v>8.9199114990234404E-2</v>
      </c>
    </row>
    <row r="809" spans="1:57" x14ac:dyDescent="0.25">
      <c r="A809">
        <v>585</v>
      </c>
      <c r="B809" t="s">
        <v>117</v>
      </c>
      <c r="C809" t="s">
        <v>118</v>
      </c>
      <c r="D809" t="s">
        <v>119</v>
      </c>
      <c r="E809" t="s">
        <v>120</v>
      </c>
      <c r="F809" t="s">
        <v>134</v>
      </c>
      <c r="G809" t="s">
        <v>135</v>
      </c>
      <c r="H809" t="s">
        <v>72</v>
      </c>
      <c r="I809" t="s">
        <v>73</v>
      </c>
      <c r="J809" t="s">
        <v>100</v>
      </c>
      <c r="K809" t="s">
        <v>101</v>
      </c>
      <c r="L809" t="s">
        <v>112</v>
      </c>
      <c r="M809" t="s">
        <v>113</v>
      </c>
      <c r="N809" t="s">
        <v>112</v>
      </c>
      <c r="O809" t="s">
        <v>113</v>
      </c>
      <c r="P809" t="s">
        <v>114</v>
      </c>
      <c r="Q809" t="s">
        <v>72</v>
      </c>
      <c r="R809" t="s">
        <v>73</v>
      </c>
      <c r="S809" t="s">
        <v>92</v>
      </c>
      <c r="T809" t="s">
        <v>93</v>
      </c>
      <c r="U809" t="s">
        <v>97</v>
      </c>
      <c r="V809" t="s">
        <v>98</v>
      </c>
      <c r="W809" t="s">
        <v>97</v>
      </c>
      <c r="X809" t="s">
        <v>98</v>
      </c>
      <c r="Y809" t="s">
        <v>99</v>
      </c>
      <c r="Z809">
        <v>25</v>
      </c>
      <c r="AA809">
        <v>31</v>
      </c>
      <c r="AC809">
        <v>2.9434636962890601</v>
      </c>
      <c r="AD809">
        <v>3.56784959716797</v>
      </c>
      <c r="AE809">
        <v>9.54420466918946</v>
      </c>
      <c r="AF809">
        <v>0.71357040405273398</v>
      </c>
      <c r="AG809">
        <v>2.1406953063964802</v>
      </c>
      <c r="AI809">
        <v>0.26759259033203098</v>
      </c>
      <c r="AJ809">
        <v>6.6899376708984404</v>
      </c>
      <c r="AL809">
        <v>0.178393585205078</v>
      </c>
      <c r="AM809">
        <v>0.178393585205078</v>
      </c>
      <c r="AO809">
        <v>8.9198425292968703E-2</v>
      </c>
      <c r="AR809">
        <v>8.02792868652344</v>
      </c>
      <c r="AS809">
        <v>8.4739266723632891</v>
      </c>
      <c r="AU809">
        <v>7.5819416931152404</v>
      </c>
      <c r="AV809">
        <v>0.17839475097656199</v>
      </c>
      <c r="AW809">
        <v>6.8683512145996097</v>
      </c>
      <c r="AX809">
        <v>7.2251495605468801</v>
      </c>
      <c r="AZ809">
        <v>0.356798345947266</v>
      </c>
      <c r="BA809">
        <v>0.356798345947266</v>
      </c>
      <c r="BB809">
        <v>0.356798345947266</v>
      </c>
    </row>
    <row r="810" spans="1:57" x14ac:dyDescent="0.25">
      <c r="A810">
        <v>585</v>
      </c>
      <c r="B810" t="s">
        <v>117</v>
      </c>
      <c r="C810" t="s">
        <v>118</v>
      </c>
      <c r="D810" t="s">
        <v>119</v>
      </c>
      <c r="E810" t="s">
        <v>120</v>
      </c>
      <c r="F810" t="s">
        <v>134</v>
      </c>
      <c r="G810" t="s">
        <v>135</v>
      </c>
      <c r="H810" t="s">
        <v>72</v>
      </c>
      <c r="I810" t="s">
        <v>73</v>
      </c>
      <c r="J810" t="s">
        <v>100</v>
      </c>
      <c r="K810" t="s">
        <v>101</v>
      </c>
      <c r="L810" t="s">
        <v>112</v>
      </c>
      <c r="M810" t="s">
        <v>113</v>
      </c>
      <c r="N810" t="s">
        <v>112</v>
      </c>
      <c r="O810" t="s">
        <v>113</v>
      </c>
      <c r="P810" t="s">
        <v>114</v>
      </c>
      <c r="Q810" t="s">
        <v>61</v>
      </c>
      <c r="R810" t="s">
        <v>62</v>
      </c>
      <c r="S810" t="s">
        <v>100</v>
      </c>
      <c r="T810" t="s">
        <v>101</v>
      </c>
      <c r="U810" t="s">
        <v>102</v>
      </c>
      <c r="V810" t="s">
        <v>103</v>
      </c>
      <c r="W810" t="s">
        <v>102</v>
      </c>
      <c r="X810" t="s">
        <v>103</v>
      </c>
      <c r="Y810" t="s">
        <v>104</v>
      </c>
      <c r="Z810">
        <v>33</v>
      </c>
      <c r="AA810">
        <v>31</v>
      </c>
      <c r="AB810">
        <v>0.26760101318359403</v>
      </c>
      <c r="AC810">
        <v>2.2299328369140601</v>
      </c>
      <c r="AD810">
        <v>2.7651141967773398</v>
      </c>
      <c r="AE810">
        <v>3.0327135070800799</v>
      </c>
      <c r="AF810">
        <v>0.62438103027343805</v>
      </c>
      <c r="AG810">
        <v>0.53518278198242197</v>
      </c>
      <c r="AH810">
        <v>0.26758054809570297</v>
      </c>
      <c r="AI810">
        <v>0.35679489135742198</v>
      </c>
      <c r="AJ810">
        <v>2.94342565307617</v>
      </c>
      <c r="AK810">
        <v>0.26759070434570298</v>
      </c>
      <c r="AL810">
        <v>1.0703721008300799</v>
      </c>
      <c r="AM810">
        <v>0.53518739013671901</v>
      </c>
      <c r="AO810">
        <v>0.178395581054688</v>
      </c>
      <c r="AR810">
        <v>0.35678977050781202</v>
      </c>
      <c r="AS810">
        <v>0.35678977050781202</v>
      </c>
      <c r="AU810">
        <v>1.1595756347656301</v>
      </c>
      <c r="AV810">
        <v>0.35678977050781202</v>
      </c>
      <c r="AW810">
        <v>0.981182720947266</v>
      </c>
      <c r="AX810">
        <v>1.07038236083984</v>
      </c>
      <c r="AZ810">
        <v>8.9199639892578106E-2</v>
      </c>
      <c r="BA810">
        <v>8.9199639892578106E-2</v>
      </c>
      <c r="BB810">
        <v>8.9199639892578106E-2</v>
      </c>
    </row>
    <row r="811" spans="1:57" x14ac:dyDescent="0.25">
      <c r="A811">
        <v>585</v>
      </c>
      <c r="B811" t="s">
        <v>117</v>
      </c>
      <c r="C811" t="s">
        <v>118</v>
      </c>
      <c r="D811" t="s">
        <v>119</v>
      </c>
      <c r="E811" t="s">
        <v>120</v>
      </c>
      <c r="F811" t="s">
        <v>134</v>
      </c>
      <c r="G811" t="s">
        <v>135</v>
      </c>
      <c r="H811" t="s">
        <v>72</v>
      </c>
      <c r="I811" t="s">
        <v>73</v>
      </c>
      <c r="J811" t="s">
        <v>100</v>
      </c>
      <c r="K811" t="s">
        <v>101</v>
      </c>
      <c r="L811" t="s">
        <v>112</v>
      </c>
      <c r="M811" t="s">
        <v>113</v>
      </c>
      <c r="N811" t="s">
        <v>112</v>
      </c>
      <c r="O811" t="s">
        <v>113</v>
      </c>
      <c r="P811" t="s">
        <v>114</v>
      </c>
      <c r="Q811" t="s">
        <v>72</v>
      </c>
      <c r="R811" t="s">
        <v>73</v>
      </c>
      <c r="S811" t="s">
        <v>100</v>
      </c>
      <c r="T811" t="s">
        <v>101</v>
      </c>
      <c r="U811" t="s">
        <v>112</v>
      </c>
      <c r="V811" t="s">
        <v>113</v>
      </c>
      <c r="W811" t="s">
        <v>112</v>
      </c>
      <c r="X811" t="s">
        <v>113</v>
      </c>
      <c r="Y811" t="s">
        <v>114</v>
      </c>
      <c r="Z811">
        <v>31</v>
      </c>
      <c r="AA811">
        <v>31</v>
      </c>
      <c r="AB811">
        <v>37.460259545898403</v>
      </c>
      <c r="AC811">
        <v>37.460259545898403</v>
      </c>
      <c r="AD811">
        <v>37.460259545898403</v>
      </c>
      <c r="AE811">
        <v>37.460259545898403</v>
      </c>
      <c r="AF811">
        <v>37.727860559082004</v>
      </c>
      <c r="AG811">
        <v>39.154998828125002</v>
      </c>
      <c r="AH811">
        <v>42.098450439453103</v>
      </c>
      <c r="AI811">
        <v>42.366030987548797</v>
      </c>
      <c r="AJ811">
        <v>42.366030987548797</v>
      </c>
      <c r="AK811">
        <v>43.079613171386697</v>
      </c>
      <c r="AL811">
        <v>43.079613171386697</v>
      </c>
      <c r="AM811">
        <v>43.347203875732397</v>
      </c>
      <c r="AN811">
        <v>44.060784851074203</v>
      </c>
      <c r="AO811">
        <v>44.060784851074203</v>
      </c>
      <c r="AP811">
        <v>44.328378857421903</v>
      </c>
      <c r="AQ811">
        <v>44.328378857421903</v>
      </c>
      <c r="AR811">
        <v>44.328378857421903</v>
      </c>
      <c r="AS811">
        <v>44.328378857421903</v>
      </c>
      <c r="AT811">
        <v>44.328378857421903</v>
      </c>
      <c r="AU811">
        <v>44.328378857421903</v>
      </c>
      <c r="AV811">
        <v>44.328378857421903</v>
      </c>
      <c r="AW811">
        <v>44.8635633789062</v>
      </c>
      <c r="AX811">
        <v>44.8635633789062</v>
      </c>
      <c r="AY811">
        <v>52.980468701171901</v>
      </c>
      <c r="AZ811">
        <v>52.980468701171901</v>
      </c>
      <c r="BA811">
        <v>52.980468701171901</v>
      </c>
      <c r="BB811">
        <v>52.980468701171901</v>
      </c>
      <c r="BC811">
        <v>53.426466687011697</v>
      </c>
      <c r="BD811">
        <v>53.426466687011697</v>
      </c>
      <c r="BE811">
        <v>53.426466687011697</v>
      </c>
    </row>
    <row r="812" spans="1:57" x14ac:dyDescent="0.25">
      <c r="A812">
        <v>585</v>
      </c>
      <c r="B812" t="s">
        <v>117</v>
      </c>
      <c r="C812" t="s">
        <v>118</v>
      </c>
      <c r="D812" t="s">
        <v>119</v>
      </c>
      <c r="E812" t="s">
        <v>120</v>
      </c>
      <c r="F812" t="s">
        <v>134</v>
      </c>
      <c r="G812" t="s">
        <v>135</v>
      </c>
      <c r="H812" t="s">
        <v>105</v>
      </c>
      <c r="I812" t="s">
        <v>106</v>
      </c>
      <c r="J812" t="s">
        <v>107</v>
      </c>
      <c r="K812" t="s">
        <v>108</v>
      </c>
      <c r="L812" t="s">
        <v>109</v>
      </c>
      <c r="M812" t="s">
        <v>110</v>
      </c>
      <c r="N812" t="s">
        <v>109</v>
      </c>
      <c r="O812" t="s">
        <v>110</v>
      </c>
      <c r="P812" t="s">
        <v>111</v>
      </c>
      <c r="Q812" t="s">
        <v>105</v>
      </c>
      <c r="R812" t="s">
        <v>106</v>
      </c>
      <c r="S812" t="s">
        <v>107</v>
      </c>
      <c r="T812" t="s">
        <v>108</v>
      </c>
      <c r="U812" t="s">
        <v>109</v>
      </c>
      <c r="V812" t="s">
        <v>110</v>
      </c>
      <c r="W812" t="s">
        <v>109</v>
      </c>
      <c r="X812" t="s">
        <v>110</v>
      </c>
      <c r="Y812" t="s">
        <v>111</v>
      </c>
      <c r="Z812">
        <v>27</v>
      </c>
      <c r="AA812">
        <v>27</v>
      </c>
      <c r="AB812">
        <v>270.30764055175598</v>
      </c>
      <c r="AC812">
        <v>270.30764055175598</v>
      </c>
      <c r="AD812">
        <v>270.30764055175598</v>
      </c>
      <c r="AE812">
        <v>270.30764055175598</v>
      </c>
      <c r="AF812">
        <v>270.30764055175598</v>
      </c>
      <c r="AG812">
        <v>270.30764055175598</v>
      </c>
      <c r="AH812">
        <v>270.30764055175598</v>
      </c>
      <c r="AI812">
        <v>270.30764055175598</v>
      </c>
      <c r="AJ812">
        <v>270.30764055175598</v>
      </c>
      <c r="AK812">
        <v>270.30764055175598</v>
      </c>
      <c r="AL812">
        <v>270.30764055175598</v>
      </c>
      <c r="AM812">
        <v>270.30764055175598</v>
      </c>
      <c r="AN812">
        <v>270.30764055175598</v>
      </c>
      <c r="AO812">
        <v>270.30764055175598</v>
      </c>
      <c r="AP812">
        <v>270.30764055175598</v>
      </c>
      <c r="AQ812">
        <v>270.30764055175598</v>
      </c>
      <c r="AR812">
        <v>270.30764055175598</v>
      </c>
      <c r="AS812">
        <v>270.30764055175598</v>
      </c>
      <c r="AT812">
        <v>270.30764055175598</v>
      </c>
      <c r="AU812">
        <v>270.30764055175598</v>
      </c>
      <c r="AV812">
        <v>270.30764055175598</v>
      </c>
      <c r="AW812">
        <v>270.30764055175598</v>
      </c>
      <c r="AX812">
        <v>270.30764055175598</v>
      </c>
      <c r="AY812">
        <v>270.30764055175598</v>
      </c>
      <c r="AZ812">
        <v>270.30764055175598</v>
      </c>
      <c r="BA812">
        <v>270.30764055175598</v>
      </c>
      <c r="BB812">
        <v>270.30764055175598</v>
      </c>
      <c r="BC812">
        <v>270.30764055175598</v>
      </c>
      <c r="BD812">
        <v>270.30764055175598</v>
      </c>
      <c r="BE812">
        <v>270.30764055175598</v>
      </c>
    </row>
    <row r="813" spans="1:57" x14ac:dyDescent="0.25">
      <c r="A813">
        <v>586</v>
      </c>
      <c r="B813" t="s">
        <v>117</v>
      </c>
      <c r="C813" t="s">
        <v>118</v>
      </c>
      <c r="D813" t="s">
        <v>119</v>
      </c>
      <c r="E813" t="s">
        <v>120</v>
      </c>
      <c r="F813" t="s">
        <v>119</v>
      </c>
      <c r="G813" t="s">
        <v>120</v>
      </c>
      <c r="H813" t="s">
        <v>61</v>
      </c>
      <c r="I813" t="s">
        <v>62</v>
      </c>
      <c r="J813" t="s">
        <v>63</v>
      </c>
      <c r="K813" t="s">
        <v>64</v>
      </c>
      <c r="L813" t="s">
        <v>65</v>
      </c>
      <c r="M813" t="s">
        <v>66</v>
      </c>
      <c r="N813" t="s">
        <v>67</v>
      </c>
      <c r="O813" t="s">
        <v>68</v>
      </c>
      <c r="P813" t="s">
        <v>69</v>
      </c>
      <c r="Q813" t="s">
        <v>61</v>
      </c>
      <c r="R813" t="s">
        <v>62</v>
      </c>
      <c r="S813" t="s">
        <v>63</v>
      </c>
      <c r="T813" t="s">
        <v>64</v>
      </c>
      <c r="U813" t="s">
        <v>65</v>
      </c>
      <c r="V813" t="s">
        <v>66</v>
      </c>
      <c r="W813" t="s">
        <v>67</v>
      </c>
      <c r="X813" t="s">
        <v>68</v>
      </c>
      <c r="Y813" t="s">
        <v>69</v>
      </c>
      <c r="Z813">
        <v>3</v>
      </c>
      <c r="AA813">
        <v>3</v>
      </c>
      <c r="AB813">
        <v>184271.47104485799</v>
      </c>
      <c r="AC813">
        <v>171415.49301530499</v>
      </c>
      <c r="AD813">
        <v>161118.21046910799</v>
      </c>
      <c r="AE813">
        <v>145302.64809911599</v>
      </c>
      <c r="AF813">
        <v>182763.809151247</v>
      </c>
      <c r="AG813">
        <v>174108.817813206</v>
      </c>
      <c r="AH813">
        <v>173879.279211766</v>
      </c>
      <c r="AI813">
        <v>173946.820276941</v>
      </c>
      <c r="AJ813">
        <v>143756.773094042</v>
      </c>
      <c r="AK813">
        <v>172114.38439498801</v>
      </c>
      <c r="AL813">
        <v>160874.44538072601</v>
      </c>
      <c r="AM813">
        <v>166960.22021264501</v>
      </c>
      <c r="AN813">
        <v>167268.48244569899</v>
      </c>
      <c r="AO813">
        <v>167008.55634203099</v>
      </c>
      <c r="AP813">
        <v>164377.16351916999</v>
      </c>
      <c r="AQ813">
        <v>163553.070378251</v>
      </c>
      <c r="AR813">
        <v>154929.79891825101</v>
      </c>
      <c r="AS813">
        <v>141971.85925280699</v>
      </c>
      <c r="AT813">
        <v>165917.913675658</v>
      </c>
      <c r="AU813">
        <v>144230.74669603599</v>
      </c>
      <c r="AV813">
        <v>165388.14445006</v>
      </c>
      <c r="AW813">
        <v>163001.044147237</v>
      </c>
      <c r="AX813">
        <v>145550.31913615399</v>
      </c>
      <c r="AY813">
        <v>160565.585129877</v>
      </c>
      <c r="AZ813">
        <v>145777.24245342601</v>
      </c>
      <c r="BA813">
        <v>152136.53396308201</v>
      </c>
      <c r="BB813">
        <v>146982.68572244301</v>
      </c>
      <c r="BC813">
        <v>151931.49494047699</v>
      </c>
      <c r="BD813">
        <v>148654.858149865</v>
      </c>
      <c r="BE813">
        <v>147844.90243248001</v>
      </c>
    </row>
    <row r="814" spans="1:57" x14ac:dyDescent="0.25">
      <c r="A814">
        <v>586</v>
      </c>
      <c r="B814" t="s">
        <v>117</v>
      </c>
      <c r="C814" t="s">
        <v>118</v>
      </c>
      <c r="D814" t="s">
        <v>119</v>
      </c>
      <c r="E814" t="s">
        <v>120</v>
      </c>
      <c r="F814" t="s">
        <v>119</v>
      </c>
      <c r="G814" t="s">
        <v>120</v>
      </c>
      <c r="H814" t="s">
        <v>61</v>
      </c>
      <c r="I814" t="s">
        <v>62</v>
      </c>
      <c r="J814" t="s">
        <v>63</v>
      </c>
      <c r="K814" t="s">
        <v>64</v>
      </c>
      <c r="L814" t="s">
        <v>65</v>
      </c>
      <c r="M814" t="s">
        <v>66</v>
      </c>
      <c r="N814" t="s">
        <v>67</v>
      </c>
      <c r="O814" t="s">
        <v>68</v>
      </c>
      <c r="P814" t="s">
        <v>69</v>
      </c>
      <c r="Q814" t="s">
        <v>61</v>
      </c>
      <c r="R814" t="s">
        <v>62</v>
      </c>
      <c r="S814" t="s">
        <v>63</v>
      </c>
      <c r="T814" t="s">
        <v>64</v>
      </c>
      <c r="U814" t="s">
        <v>65</v>
      </c>
      <c r="V814" t="s">
        <v>66</v>
      </c>
      <c r="W814" t="s">
        <v>70</v>
      </c>
      <c r="X814" t="s">
        <v>70</v>
      </c>
      <c r="Y814" t="s">
        <v>71</v>
      </c>
      <c r="Z814">
        <v>5</v>
      </c>
      <c r="AA814">
        <v>3</v>
      </c>
      <c r="AC814">
        <v>2.2300154113769501</v>
      </c>
      <c r="AD814">
        <v>7.8492268981933604</v>
      </c>
      <c r="AE814">
        <v>13.646622216796899</v>
      </c>
      <c r="AJ814">
        <v>6.60036347045898</v>
      </c>
      <c r="AL814">
        <v>1.33803845825195</v>
      </c>
      <c r="AS814">
        <v>0.26758559570312501</v>
      </c>
      <c r="AU814">
        <v>0.26758559570312501</v>
      </c>
      <c r="AX814">
        <v>8.9193188476562504E-2</v>
      </c>
      <c r="AZ814">
        <v>8.9193188476562504E-2</v>
      </c>
    </row>
    <row r="815" spans="1:57" x14ac:dyDescent="0.25">
      <c r="A815">
        <v>586</v>
      </c>
      <c r="B815" t="s">
        <v>117</v>
      </c>
      <c r="C815" t="s">
        <v>118</v>
      </c>
      <c r="D815" t="s">
        <v>119</v>
      </c>
      <c r="E815" t="s">
        <v>120</v>
      </c>
      <c r="F815" t="s">
        <v>119</v>
      </c>
      <c r="G815" t="s">
        <v>120</v>
      </c>
      <c r="H815" t="s">
        <v>61</v>
      </c>
      <c r="I815" t="s">
        <v>62</v>
      </c>
      <c r="J815" t="s">
        <v>63</v>
      </c>
      <c r="K815" t="s">
        <v>64</v>
      </c>
      <c r="L815" t="s">
        <v>65</v>
      </c>
      <c r="M815" t="s">
        <v>66</v>
      </c>
      <c r="N815" t="s">
        <v>67</v>
      </c>
      <c r="O815" t="s">
        <v>68</v>
      </c>
      <c r="P815" t="s">
        <v>69</v>
      </c>
      <c r="Q815" t="s">
        <v>72</v>
      </c>
      <c r="R815" t="s">
        <v>73</v>
      </c>
      <c r="S815" t="s">
        <v>63</v>
      </c>
      <c r="T815" t="s">
        <v>64</v>
      </c>
      <c r="U815" t="s">
        <v>74</v>
      </c>
      <c r="V815" t="s">
        <v>75</v>
      </c>
      <c r="W815" t="s">
        <v>74</v>
      </c>
      <c r="X815" t="s">
        <v>75</v>
      </c>
      <c r="Y815" t="s">
        <v>76</v>
      </c>
      <c r="Z815">
        <v>9</v>
      </c>
      <c r="AA815">
        <v>3</v>
      </c>
      <c r="AD815">
        <v>0.53627752075195301</v>
      </c>
      <c r="AE815">
        <v>0.178396160888672</v>
      </c>
      <c r="AJ815">
        <v>0.26758548583984398</v>
      </c>
      <c r="AL815">
        <v>1.5157617370605501</v>
      </c>
      <c r="AR815">
        <v>0.26758651733398398</v>
      </c>
      <c r="AS815">
        <v>6.3329670654296901</v>
      </c>
      <c r="AU815">
        <v>2.7650959533691402</v>
      </c>
      <c r="AX815">
        <v>0.17839739990234399</v>
      </c>
      <c r="AZ815">
        <v>8.9197290039062502E-2</v>
      </c>
    </row>
    <row r="816" spans="1:57" x14ac:dyDescent="0.25">
      <c r="A816">
        <v>586</v>
      </c>
      <c r="B816" t="s">
        <v>117</v>
      </c>
      <c r="C816" t="s">
        <v>118</v>
      </c>
      <c r="D816" t="s">
        <v>119</v>
      </c>
      <c r="E816" t="s">
        <v>120</v>
      </c>
      <c r="F816" t="s">
        <v>119</v>
      </c>
      <c r="G816" t="s">
        <v>120</v>
      </c>
      <c r="H816" t="s">
        <v>61</v>
      </c>
      <c r="I816" t="s">
        <v>62</v>
      </c>
      <c r="J816" t="s">
        <v>63</v>
      </c>
      <c r="K816" t="s">
        <v>64</v>
      </c>
      <c r="L816" t="s">
        <v>65</v>
      </c>
      <c r="M816" t="s">
        <v>66</v>
      </c>
      <c r="N816" t="s">
        <v>67</v>
      </c>
      <c r="O816" t="s">
        <v>68</v>
      </c>
      <c r="P816" t="s">
        <v>69</v>
      </c>
      <c r="Q816" t="s">
        <v>61</v>
      </c>
      <c r="R816" t="s">
        <v>62</v>
      </c>
      <c r="S816" t="s">
        <v>77</v>
      </c>
      <c r="T816" t="s">
        <v>78</v>
      </c>
      <c r="U816" t="s">
        <v>79</v>
      </c>
      <c r="V816" t="s">
        <v>80</v>
      </c>
      <c r="W816" t="s">
        <v>79</v>
      </c>
      <c r="X816" t="s">
        <v>80</v>
      </c>
      <c r="Y816" t="s">
        <v>81</v>
      </c>
      <c r="Z816">
        <v>13</v>
      </c>
      <c r="AA816">
        <v>3</v>
      </c>
      <c r="AB816">
        <v>123.640844921875</v>
      </c>
      <c r="AC816">
        <v>1486.83809681397</v>
      </c>
      <c r="AD816">
        <v>2143.0037832824601</v>
      </c>
      <c r="AE816">
        <v>2306.4225756592</v>
      </c>
      <c r="AF816">
        <v>225.674403320312</v>
      </c>
      <c r="AG816">
        <v>474.88746235351499</v>
      </c>
      <c r="AH816">
        <v>362.08910548706098</v>
      </c>
      <c r="AI816">
        <v>313.14220079345699</v>
      </c>
      <c r="AJ816">
        <v>2463.2575310791099</v>
      </c>
      <c r="AK816">
        <v>202.55100036010799</v>
      </c>
      <c r="AL816">
        <v>1691.6558942504901</v>
      </c>
      <c r="AM816">
        <v>870.27402924804699</v>
      </c>
      <c r="AN816">
        <v>169.53501738281199</v>
      </c>
      <c r="AO816">
        <v>583.92024314575303</v>
      </c>
      <c r="AP816">
        <v>330.955647039795</v>
      </c>
      <c r="AQ816">
        <v>1835.8714108459901</v>
      </c>
      <c r="AR816">
        <v>2920.7532543944999</v>
      </c>
      <c r="AS816">
        <v>3245.2489591918902</v>
      </c>
      <c r="AT816">
        <v>542.53809990234197</v>
      </c>
      <c r="AU816">
        <v>1950.16582208862</v>
      </c>
      <c r="AV816">
        <v>459.99164282226599</v>
      </c>
      <c r="AW816">
        <v>421.51880621948402</v>
      </c>
      <c r="AX816">
        <v>2652.5416135559099</v>
      </c>
      <c r="AY816">
        <v>1041.90835703735</v>
      </c>
      <c r="AZ816">
        <v>2723.9515287719701</v>
      </c>
      <c r="BA816">
        <v>840.57471676025295</v>
      </c>
      <c r="BB816">
        <v>1876.2841366027801</v>
      </c>
      <c r="BC816">
        <v>386.89186879272398</v>
      </c>
      <c r="BD816">
        <v>40.362912487792997</v>
      </c>
      <c r="BE816">
        <v>685.74424075927698</v>
      </c>
    </row>
    <row r="817" spans="1:57" x14ac:dyDescent="0.25">
      <c r="A817">
        <v>586</v>
      </c>
      <c r="B817" t="s">
        <v>117</v>
      </c>
      <c r="C817" t="s">
        <v>118</v>
      </c>
      <c r="D817" t="s">
        <v>119</v>
      </c>
      <c r="E817" t="s">
        <v>120</v>
      </c>
      <c r="F817" t="s">
        <v>119</v>
      </c>
      <c r="G817" t="s">
        <v>120</v>
      </c>
      <c r="H817" t="s">
        <v>61</v>
      </c>
      <c r="I817" t="s">
        <v>62</v>
      </c>
      <c r="J817" t="s">
        <v>63</v>
      </c>
      <c r="K817" t="s">
        <v>64</v>
      </c>
      <c r="L817" t="s">
        <v>65</v>
      </c>
      <c r="M817" t="s">
        <v>66</v>
      </c>
      <c r="N817" t="s">
        <v>67</v>
      </c>
      <c r="O817" t="s">
        <v>68</v>
      </c>
      <c r="P817" t="s">
        <v>69</v>
      </c>
      <c r="Q817" t="s">
        <v>72</v>
      </c>
      <c r="R817" t="s">
        <v>73</v>
      </c>
      <c r="S817" t="s">
        <v>82</v>
      </c>
      <c r="T817" t="s">
        <v>83</v>
      </c>
      <c r="U817" t="s">
        <v>84</v>
      </c>
      <c r="V817" t="s">
        <v>85</v>
      </c>
      <c r="W817" t="s">
        <v>86</v>
      </c>
      <c r="X817" t="s">
        <v>87</v>
      </c>
      <c r="Y817" t="s">
        <v>88</v>
      </c>
      <c r="Z817">
        <v>35</v>
      </c>
      <c r="AA817">
        <v>3</v>
      </c>
      <c r="AC817">
        <v>0.26799454956054702</v>
      </c>
      <c r="AD817">
        <v>1.3400300292968801</v>
      </c>
      <c r="AE817">
        <v>0.89318298339843705</v>
      </c>
      <c r="AJ817">
        <v>2.4114161315918001</v>
      </c>
      <c r="AL817">
        <v>1.51865246582031</v>
      </c>
      <c r="AR817">
        <v>8.9387707519531304E-2</v>
      </c>
      <c r="AS817">
        <v>3.12610908813476</v>
      </c>
      <c r="AU817">
        <v>3.8407441650390601</v>
      </c>
      <c r="AX817">
        <v>0.53566444091796905</v>
      </c>
      <c r="AZ817">
        <v>0.62534016113281199</v>
      </c>
    </row>
    <row r="818" spans="1:57" x14ac:dyDescent="0.25">
      <c r="A818">
        <v>586</v>
      </c>
      <c r="B818" t="s">
        <v>117</v>
      </c>
      <c r="C818" t="s">
        <v>118</v>
      </c>
      <c r="D818" t="s">
        <v>119</v>
      </c>
      <c r="E818" t="s">
        <v>120</v>
      </c>
      <c r="F818" t="s">
        <v>119</v>
      </c>
      <c r="G818" t="s">
        <v>120</v>
      </c>
      <c r="H818" t="s">
        <v>61</v>
      </c>
      <c r="I818" t="s">
        <v>62</v>
      </c>
      <c r="J818" t="s">
        <v>63</v>
      </c>
      <c r="K818" t="s">
        <v>64</v>
      </c>
      <c r="L818" t="s">
        <v>65</v>
      </c>
      <c r="M818" t="s">
        <v>66</v>
      </c>
      <c r="N818" t="s">
        <v>67</v>
      </c>
      <c r="O818" t="s">
        <v>68</v>
      </c>
      <c r="P818" t="s">
        <v>69</v>
      </c>
      <c r="Q818" t="s">
        <v>72</v>
      </c>
      <c r="R818" t="s">
        <v>73</v>
      </c>
      <c r="S818" t="s">
        <v>82</v>
      </c>
      <c r="T818" t="s">
        <v>83</v>
      </c>
      <c r="U818" t="s">
        <v>89</v>
      </c>
      <c r="V818" t="s">
        <v>90</v>
      </c>
      <c r="W818" t="s">
        <v>89</v>
      </c>
      <c r="X818" t="s">
        <v>90</v>
      </c>
      <c r="Y818" t="s">
        <v>91</v>
      </c>
      <c r="Z818">
        <v>21</v>
      </c>
      <c r="AA818">
        <v>3</v>
      </c>
      <c r="AB818">
        <v>77.603091564941394</v>
      </c>
      <c r="AC818">
        <v>1366.82440349121</v>
      </c>
      <c r="AD818">
        <v>1870.68470223389</v>
      </c>
      <c r="AE818">
        <v>2448.3032134887699</v>
      </c>
      <c r="AF818">
        <v>509.04671779174703</v>
      </c>
      <c r="AG818">
        <v>383.45121125488299</v>
      </c>
      <c r="AH818">
        <v>894.93383269042897</v>
      </c>
      <c r="AI818">
        <v>256.99822352905301</v>
      </c>
      <c r="AJ818">
        <v>3988.8240501953201</v>
      </c>
      <c r="AK818">
        <v>497.85965233154297</v>
      </c>
      <c r="AL818">
        <v>2810.8798300354301</v>
      </c>
      <c r="AM818">
        <v>727.74247191162101</v>
      </c>
      <c r="AN818">
        <v>604.03571281127995</v>
      </c>
      <c r="AO818">
        <v>833.33118205566302</v>
      </c>
      <c r="AP818">
        <v>740.73888063964898</v>
      </c>
      <c r="AQ818">
        <v>1593.58406005249</v>
      </c>
      <c r="AR818">
        <v>3536.5002908874899</v>
      </c>
      <c r="AS818">
        <v>4326.3414977661396</v>
      </c>
      <c r="AT818">
        <v>1152.21659807739</v>
      </c>
      <c r="AU818">
        <v>3929.4575709106698</v>
      </c>
      <c r="AV818">
        <v>609.71588791503905</v>
      </c>
      <c r="AW818">
        <v>450.714656048584</v>
      </c>
      <c r="AX818">
        <v>2180.5198922241202</v>
      </c>
      <c r="AY818">
        <v>369.746230078125</v>
      </c>
      <c r="AZ818">
        <v>1898.4771604370101</v>
      </c>
      <c r="BA818">
        <v>527.49238480224597</v>
      </c>
      <c r="BB818">
        <v>1573.10380917358</v>
      </c>
      <c r="BC818">
        <v>787.88538055419804</v>
      </c>
      <c r="BD818">
        <v>102.36711635742201</v>
      </c>
      <c r="BE818">
        <v>1943.2019125305201</v>
      </c>
    </row>
    <row r="819" spans="1:57" x14ac:dyDescent="0.25">
      <c r="A819">
        <v>586</v>
      </c>
      <c r="B819" t="s">
        <v>117</v>
      </c>
      <c r="C819" t="s">
        <v>118</v>
      </c>
      <c r="D819" t="s">
        <v>119</v>
      </c>
      <c r="E819" t="s">
        <v>120</v>
      </c>
      <c r="F819" t="s">
        <v>119</v>
      </c>
      <c r="G819" t="s">
        <v>120</v>
      </c>
      <c r="H819" t="s">
        <v>61</v>
      </c>
      <c r="I819" t="s">
        <v>62</v>
      </c>
      <c r="J819" t="s">
        <v>63</v>
      </c>
      <c r="K819" t="s">
        <v>64</v>
      </c>
      <c r="L819" t="s">
        <v>65</v>
      </c>
      <c r="M819" t="s">
        <v>66</v>
      </c>
      <c r="N819" t="s">
        <v>67</v>
      </c>
      <c r="O819" t="s">
        <v>68</v>
      </c>
      <c r="P819" t="s">
        <v>69</v>
      </c>
      <c r="Q819" t="s">
        <v>72</v>
      </c>
      <c r="R819" t="s">
        <v>73</v>
      </c>
      <c r="S819" t="s">
        <v>92</v>
      </c>
      <c r="T819" t="s">
        <v>93</v>
      </c>
      <c r="U819" t="s">
        <v>94</v>
      </c>
      <c r="V819" t="s">
        <v>95</v>
      </c>
      <c r="W819" t="s">
        <v>94</v>
      </c>
      <c r="X819" t="s">
        <v>95</v>
      </c>
      <c r="Y819" t="s">
        <v>96</v>
      </c>
      <c r="Z819">
        <v>30</v>
      </c>
      <c r="AA819">
        <v>3</v>
      </c>
      <c r="AD819">
        <v>0.17870161132812501</v>
      </c>
      <c r="AE819">
        <v>3.3060253295898399</v>
      </c>
      <c r="AJ819">
        <v>12.598815655517599</v>
      </c>
      <c r="AL819">
        <v>0.53611123046874998</v>
      </c>
      <c r="AR819">
        <v>5.9867307678222703</v>
      </c>
      <c r="AS819">
        <v>12.420158660888699</v>
      </c>
      <c r="AU819">
        <v>12.3307914672852</v>
      </c>
      <c r="AX819">
        <v>2.05510484008789</v>
      </c>
      <c r="AZ819">
        <v>1.6977121520996099</v>
      </c>
      <c r="BB819">
        <v>0.178697003173828</v>
      </c>
    </row>
    <row r="820" spans="1:57" x14ac:dyDescent="0.25">
      <c r="A820">
        <v>586</v>
      </c>
      <c r="B820" t="s">
        <v>117</v>
      </c>
      <c r="C820" t="s">
        <v>118</v>
      </c>
      <c r="D820" t="s">
        <v>119</v>
      </c>
      <c r="E820" t="s">
        <v>120</v>
      </c>
      <c r="F820" t="s">
        <v>119</v>
      </c>
      <c r="G820" t="s">
        <v>120</v>
      </c>
      <c r="H820" t="s">
        <v>61</v>
      </c>
      <c r="I820" t="s">
        <v>62</v>
      </c>
      <c r="J820" t="s">
        <v>63</v>
      </c>
      <c r="K820" t="s">
        <v>64</v>
      </c>
      <c r="L820" t="s">
        <v>65</v>
      </c>
      <c r="M820" t="s">
        <v>66</v>
      </c>
      <c r="N820" t="s">
        <v>67</v>
      </c>
      <c r="O820" t="s">
        <v>68</v>
      </c>
      <c r="P820" t="s">
        <v>69</v>
      </c>
      <c r="Q820" t="s">
        <v>72</v>
      </c>
      <c r="R820" t="s">
        <v>73</v>
      </c>
      <c r="S820" t="s">
        <v>92</v>
      </c>
      <c r="T820" t="s">
        <v>93</v>
      </c>
      <c r="U820" t="s">
        <v>97</v>
      </c>
      <c r="V820" t="s">
        <v>98</v>
      </c>
      <c r="W820" t="s">
        <v>97</v>
      </c>
      <c r="X820" t="s">
        <v>98</v>
      </c>
      <c r="Y820" t="s">
        <v>99</v>
      </c>
      <c r="Z820">
        <v>25</v>
      </c>
      <c r="AA820">
        <v>3</v>
      </c>
      <c r="AC820">
        <v>231.28036228027401</v>
      </c>
      <c r="AD820">
        <v>266.47166131591803</v>
      </c>
      <c r="AE820">
        <v>314.65168805541998</v>
      </c>
      <c r="AG820">
        <v>0.26722734375000001</v>
      </c>
      <c r="AJ820">
        <v>151.99968007202199</v>
      </c>
      <c r="AK820">
        <v>8.9356951904296905E-2</v>
      </c>
      <c r="AL820">
        <v>26.263408105468699</v>
      </c>
      <c r="AM820">
        <v>0.17853953247070301</v>
      </c>
      <c r="AP820">
        <v>8.9194842529296894E-2</v>
      </c>
      <c r="AQ820">
        <v>8.9182257080078098E-2</v>
      </c>
      <c r="AR820">
        <v>551.07804507445803</v>
      </c>
      <c r="AS820">
        <v>871.29907908934797</v>
      </c>
      <c r="AT820">
        <v>1.3394789367675799</v>
      </c>
      <c r="AU820">
        <v>311.80585758056702</v>
      </c>
      <c r="AV820">
        <v>0.357419549560547</v>
      </c>
      <c r="AW820">
        <v>2.6799934509277299</v>
      </c>
      <c r="AX820">
        <v>60.354984014892601</v>
      </c>
      <c r="AY820">
        <v>2.76973503417969</v>
      </c>
      <c r="AZ820">
        <v>41.606849157714798</v>
      </c>
      <c r="BB820">
        <v>13.924915612793001</v>
      </c>
      <c r="BC820">
        <v>0.178709387207031</v>
      </c>
      <c r="BD820">
        <v>0.35689274291992201</v>
      </c>
    </row>
    <row r="821" spans="1:57" x14ac:dyDescent="0.25">
      <c r="A821">
        <v>586</v>
      </c>
      <c r="B821" t="s">
        <v>117</v>
      </c>
      <c r="C821" t="s">
        <v>118</v>
      </c>
      <c r="D821" t="s">
        <v>119</v>
      </c>
      <c r="E821" t="s">
        <v>120</v>
      </c>
      <c r="F821" t="s">
        <v>119</v>
      </c>
      <c r="G821" t="s">
        <v>120</v>
      </c>
      <c r="H821" t="s">
        <v>61</v>
      </c>
      <c r="I821" t="s">
        <v>62</v>
      </c>
      <c r="J821" t="s">
        <v>63</v>
      </c>
      <c r="K821" t="s">
        <v>64</v>
      </c>
      <c r="L821" t="s">
        <v>65</v>
      </c>
      <c r="M821" t="s">
        <v>66</v>
      </c>
      <c r="N821" t="s">
        <v>67</v>
      </c>
      <c r="O821" t="s">
        <v>68</v>
      </c>
      <c r="P821" t="s">
        <v>69</v>
      </c>
      <c r="Q821" t="s">
        <v>61</v>
      </c>
      <c r="R821" t="s">
        <v>62</v>
      </c>
      <c r="S821" t="s">
        <v>100</v>
      </c>
      <c r="T821" t="s">
        <v>101</v>
      </c>
      <c r="U821" t="s">
        <v>102</v>
      </c>
      <c r="V821" t="s">
        <v>103</v>
      </c>
      <c r="W821" t="s">
        <v>102</v>
      </c>
      <c r="X821" t="s">
        <v>103</v>
      </c>
      <c r="Y821" t="s">
        <v>104</v>
      </c>
      <c r="Z821">
        <v>33</v>
      </c>
      <c r="AA821">
        <v>3</v>
      </c>
      <c r="AB821">
        <v>0.71302981567382795</v>
      </c>
      <c r="AC821">
        <v>22.0322921691894</v>
      </c>
      <c r="AD821">
        <v>49.315712066650399</v>
      </c>
      <c r="AE821">
        <v>84.156201513672002</v>
      </c>
      <c r="AF821">
        <v>7.5895028747558602</v>
      </c>
      <c r="AG821">
        <v>5.6255858520507802</v>
      </c>
      <c r="AH821">
        <v>6.6850512695312503</v>
      </c>
      <c r="AI821">
        <v>8.0054787597656194</v>
      </c>
      <c r="AJ821">
        <v>91.473468395996093</v>
      </c>
      <c r="AK821">
        <v>10.443954370117201</v>
      </c>
      <c r="AL821">
        <v>49.437487054443402</v>
      </c>
      <c r="AM821">
        <v>16.170043908691401</v>
      </c>
      <c r="AN821">
        <v>2.05020364379883</v>
      </c>
      <c r="AO821">
        <v>13.720490649414099</v>
      </c>
      <c r="AP821">
        <v>8.64332237548828</v>
      </c>
      <c r="AQ821">
        <v>20.536405767822298</v>
      </c>
      <c r="AR821">
        <v>39.099125354003903</v>
      </c>
      <c r="AS821">
        <v>37.310395257568402</v>
      </c>
      <c r="AT821">
        <v>9.8162170898437502</v>
      </c>
      <c r="AU821">
        <v>32.825840722656203</v>
      </c>
      <c r="AV821">
        <v>3.48088993530274</v>
      </c>
      <c r="AW821">
        <v>7.9248041015624997</v>
      </c>
      <c r="AX821">
        <v>27.6120187072754</v>
      </c>
      <c r="AY821">
        <v>3.5638869384765601</v>
      </c>
      <c r="AZ821">
        <v>30.426569940185502</v>
      </c>
      <c r="BA821">
        <v>25.7177543212891</v>
      </c>
      <c r="BB821">
        <v>28.028723687744101</v>
      </c>
      <c r="BC821">
        <v>1.78131579589844</v>
      </c>
      <c r="BD821">
        <v>1.0716042175292999</v>
      </c>
      <c r="BE821">
        <v>0.35741875610351598</v>
      </c>
    </row>
    <row r="822" spans="1:57" x14ac:dyDescent="0.25">
      <c r="A822">
        <v>586</v>
      </c>
      <c r="B822" t="s">
        <v>117</v>
      </c>
      <c r="C822" t="s">
        <v>118</v>
      </c>
      <c r="D822" t="s">
        <v>119</v>
      </c>
      <c r="E822" t="s">
        <v>120</v>
      </c>
      <c r="F822" t="s">
        <v>119</v>
      </c>
      <c r="G822" t="s">
        <v>120</v>
      </c>
      <c r="H822" t="s">
        <v>61</v>
      </c>
      <c r="I822" t="s">
        <v>62</v>
      </c>
      <c r="J822" t="s">
        <v>63</v>
      </c>
      <c r="K822" t="s">
        <v>64</v>
      </c>
      <c r="L822" t="s">
        <v>65</v>
      </c>
      <c r="M822" t="s">
        <v>66</v>
      </c>
      <c r="N822" t="s">
        <v>70</v>
      </c>
      <c r="O822" t="s">
        <v>70</v>
      </c>
      <c r="P822" t="s">
        <v>71</v>
      </c>
      <c r="Q822" t="s">
        <v>61</v>
      </c>
      <c r="R822" t="s">
        <v>62</v>
      </c>
      <c r="S822" t="s">
        <v>63</v>
      </c>
      <c r="T822" t="s">
        <v>64</v>
      </c>
      <c r="U822" t="s">
        <v>65</v>
      </c>
      <c r="V822" t="s">
        <v>66</v>
      </c>
      <c r="W822" t="s">
        <v>67</v>
      </c>
      <c r="X822" t="s">
        <v>68</v>
      </c>
      <c r="Y822" t="s">
        <v>69</v>
      </c>
      <c r="Z822">
        <v>3</v>
      </c>
      <c r="AA822">
        <v>5</v>
      </c>
      <c r="AC822">
        <v>0.44593544921875</v>
      </c>
      <c r="AD822">
        <v>0.62432590332031301</v>
      </c>
      <c r="AE822">
        <v>0.80270447998046901</v>
      </c>
      <c r="AG822">
        <v>8.91892456054688E-2</v>
      </c>
      <c r="AH822">
        <v>8.9175701904296897E-2</v>
      </c>
      <c r="AI822">
        <v>8.9179455566406302E-2</v>
      </c>
      <c r="AJ822">
        <v>0.53514399414062497</v>
      </c>
      <c r="AL822">
        <v>8.9193304443359406E-2</v>
      </c>
      <c r="AR822">
        <v>0.178380780029297</v>
      </c>
      <c r="AS822">
        <v>0.178380780029297</v>
      </c>
      <c r="AU822">
        <v>0.178380780029297</v>
      </c>
    </row>
    <row r="823" spans="1:57" x14ac:dyDescent="0.25">
      <c r="A823">
        <v>586</v>
      </c>
      <c r="B823" t="s">
        <v>117</v>
      </c>
      <c r="C823" t="s">
        <v>118</v>
      </c>
      <c r="D823" t="s">
        <v>119</v>
      </c>
      <c r="E823" t="s">
        <v>120</v>
      </c>
      <c r="F823" t="s">
        <v>119</v>
      </c>
      <c r="G823" t="s">
        <v>120</v>
      </c>
      <c r="H823" t="s">
        <v>61</v>
      </c>
      <c r="I823" t="s">
        <v>62</v>
      </c>
      <c r="J823" t="s">
        <v>63</v>
      </c>
      <c r="K823" t="s">
        <v>64</v>
      </c>
      <c r="L823" t="s">
        <v>65</v>
      </c>
      <c r="M823" t="s">
        <v>66</v>
      </c>
      <c r="N823" t="s">
        <v>70</v>
      </c>
      <c r="O823" t="s">
        <v>70</v>
      </c>
      <c r="P823" t="s">
        <v>71</v>
      </c>
      <c r="Q823" t="s">
        <v>61</v>
      </c>
      <c r="R823" t="s">
        <v>62</v>
      </c>
      <c r="S823" t="s">
        <v>63</v>
      </c>
      <c r="T823" t="s">
        <v>64</v>
      </c>
      <c r="U823" t="s">
        <v>65</v>
      </c>
      <c r="V823" t="s">
        <v>66</v>
      </c>
      <c r="W823" t="s">
        <v>70</v>
      </c>
      <c r="X823" t="s">
        <v>70</v>
      </c>
      <c r="Y823" t="s">
        <v>71</v>
      </c>
      <c r="Z823">
        <v>5</v>
      </c>
      <c r="AA823">
        <v>5</v>
      </c>
      <c r="AB823">
        <v>269.58303969726597</v>
      </c>
      <c r="AC823">
        <v>252.546958129883</v>
      </c>
      <c r="AD823">
        <v>232.47826015625</v>
      </c>
      <c r="AE823">
        <v>231.31866202392601</v>
      </c>
      <c r="AF823">
        <v>273.42812375488302</v>
      </c>
      <c r="AG823">
        <v>271.37922718505899</v>
      </c>
      <c r="AH823">
        <v>273.62022973022499</v>
      </c>
      <c r="AI823">
        <v>270.32319287109402</v>
      </c>
      <c r="AJ823">
        <v>249.094759985352</v>
      </c>
      <c r="AK823">
        <v>263.45561168823298</v>
      </c>
      <c r="AL823">
        <v>250.879176403809</v>
      </c>
      <c r="AM823">
        <v>260.34161511840898</v>
      </c>
      <c r="AN823">
        <v>276.60057432251</v>
      </c>
      <c r="AO823">
        <v>287.50191798706101</v>
      </c>
      <c r="AP823">
        <v>287.68305546875001</v>
      </c>
      <c r="AQ823">
        <v>290.27411213989302</v>
      </c>
      <c r="AR823">
        <v>290.00641006469698</v>
      </c>
      <c r="AS823">
        <v>289.47079143676802</v>
      </c>
      <c r="AT823">
        <v>292.06083715210002</v>
      </c>
      <c r="AU823">
        <v>291.34682839965802</v>
      </c>
      <c r="AV823">
        <v>296.61742265625003</v>
      </c>
      <c r="AW823">
        <v>296.61742265625003</v>
      </c>
      <c r="AX823">
        <v>295.99261080322202</v>
      </c>
      <c r="AY823">
        <v>297.24162091674799</v>
      </c>
      <c r="AZ823">
        <v>296.61694352416998</v>
      </c>
      <c r="BA823">
        <v>297.15222351074198</v>
      </c>
      <c r="BB823">
        <v>296.61694352416998</v>
      </c>
      <c r="BC823">
        <v>296.97370848998997</v>
      </c>
      <c r="BD823">
        <v>296.97370848998997</v>
      </c>
      <c r="BE823">
        <v>296.706118231201</v>
      </c>
    </row>
    <row r="824" spans="1:57" x14ac:dyDescent="0.25">
      <c r="A824">
        <v>586</v>
      </c>
      <c r="B824" t="s">
        <v>117</v>
      </c>
      <c r="C824" t="s">
        <v>118</v>
      </c>
      <c r="D824" t="s">
        <v>119</v>
      </c>
      <c r="E824" t="s">
        <v>120</v>
      </c>
      <c r="F824" t="s">
        <v>119</v>
      </c>
      <c r="G824" t="s">
        <v>120</v>
      </c>
      <c r="H824" t="s">
        <v>61</v>
      </c>
      <c r="I824" t="s">
        <v>62</v>
      </c>
      <c r="J824" t="s">
        <v>63</v>
      </c>
      <c r="K824" t="s">
        <v>64</v>
      </c>
      <c r="L824" t="s">
        <v>65</v>
      </c>
      <c r="M824" t="s">
        <v>66</v>
      </c>
      <c r="N824" t="s">
        <v>70</v>
      </c>
      <c r="O824" t="s">
        <v>70</v>
      </c>
      <c r="P824" t="s">
        <v>71</v>
      </c>
      <c r="Q824" t="s">
        <v>72</v>
      </c>
      <c r="R824" t="s">
        <v>73</v>
      </c>
      <c r="S824" t="s">
        <v>63</v>
      </c>
      <c r="T824" t="s">
        <v>64</v>
      </c>
      <c r="U824" t="s">
        <v>74</v>
      </c>
      <c r="V824" t="s">
        <v>75</v>
      </c>
      <c r="W824" t="s">
        <v>74</v>
      </c>
      <c r="X824" t="s">
        <v>75</v>
      </c>
      <c r="Y824" t="s">
        <v>76</v>
      </c>
      <c r="Z824">
        <v>9</v>
      </c>
      <c r="AA824">
        <v>5</v>
      </c>
      <c r="AL824">
        <v>8.9197149658203106E-2</v>
      </c>
    </row>
    <row r="825" spans="1:57" x14ac:dyDescent="0.25">
      <c r="A825">
        <v>586</v>
      </c>
      <c r="B825" t="s">
        <v>117</v>
      </c>
      <c r="C825" t="s">
        <v>118</v>
      </c>
      <c r="D825" t="s">
        <v>119</v>
      </c>
      <c r="E825" t="s">
        <v>120</v>
      </c>
      <c r="F825" t="s">
        <v>119</v>
      </c>
      <c r="G825" t="s">
        <v>120</v>
      </c>
      <c r="H825" t="s">
        <v>61</v>
      </c>
      <c r="I825" t="s">
        <v>62</v>
      </c>
      <c r="J825" t="s">
        <v>63</v>
      </c>
      <c r="K825" t="s">
        <v>64</v>
      </c>
      <c r="L825" t="s">
        <v>65</v>
      </c>
      <c r="M825" t="s">
        <v>66</v>
      </c>
      <c r="N825" t="s">
        <v>70</v>
      </c>
      <c r="O825" t="s">
        <v>70</v>
      </c>
      <c r="P825" t="s">
        <v>71</v>
      </c>
      <c r="Q825" t="s">
        <v>61</v>
      </c>
      <c r="R825" t="s">
        <v>62</v>
      </c>
      <c r="S825" t="s">
        <v>77</v>
      </c>
      <c r="T825" t="s">
        <v>78</v>
      </c>
      <c r="U825" t="s">
        <v>79</v>
      </c>
      <c r="V825" t="s">
        <v>80</v>
      </c>
      <c r="W825" t="s">
        <v>79</v>
      </c>
      <c r="X825" t="s">
        <v>80</v>
      </c>
      <c r="Y825" t="s">
        <v>81</v>
      </c>
      <c r="Z825">
        <v>13</v>
      </c>
      <c r="AA825">
        <v>5</v>
      </c>
      <c r="AC825">
        <v>8.9397406005859395E-2</v>
      </c>
      <c r="AD825">
        <v>8.9397406005859395E-2</v>
      </c>
      <c r="AH825">
        <v>0.80272843627929702</v>
      </c>
      <c r="AI825">
        <v>8.9397406005859395E-2</v>
      </c>
      <c r="AP825">
        <v>0.26758860473632801</v>
      </c>
      <c r="AQ825">
        <v>8.9193304443359406E-2</v>
      </c>
      <c r="AR825">
        <v>8.9193304443359406E-2</v>
      </c>
      <c r="AS825">
        <v>8.9193304443359406E-2</v>
      </c>
      <c r="AW825">
        <v>0.624332720947266</v>
      </c>
      <c r="AX825">
        <v>0.624332720947266</v>
      </c>
    </row>
    <row r="826" spans="1:57" x14ac:dyDescent="0.25">
      <c r="A826">
        <v>586</v>
      </c>
      <c r="B826" t="s">
        <v>117</v>
      </c>
      <c r="C826" t="s">
        <v>118</v>
      </c>
      <c r="D826" t="s">
        <v>119</v>
      </c>
      <c r="E826" t="s">
        <v>120</v>
      </c>
      <c r="F826" t="s">
        <v>119</v>
      </c>
      <c r="G826" t="s">
        <v>120</v>
      </c>
      <c r="H826" t="s">
        <v>61</v>
      </c>
      <c r="I826" t="s">
        <v>62</v>
      </c>
      <c r="J826" t="s">
        <v>63</v>
      </c>
      <c r="K826" t="s">
        <v>64</v>
      </c>
      <c r="L826" t="s">
        <v>65</v>
      </c>
      <c r="M826" t="s">
        <v>66</v>
      </c>
      <c r="N826" t="s">
        <v>70</v>
      </c>
      <c r="O826" t="s">
        <v>70</v>
      </c>
      <c r="P826" t="s">
        <v>71</v>
      </c>
      <c r="Q826" t="s">
        <v>72</v>
      </c>
      <c r="R826" t="s">
        <v>73</v>
      </c>
      <c r="S826" t="s">
        <v>82</v>
      </c>
      <c r="T826" t="s">
        <v>83</v>
      </c>
      <c r="U826" t="s">
        <v>89</v>
      </c>
      <c r="V826" t="s">
        <v>90</v>
      </c>
      <c r="W826" t="s">
        <v>89</v>
      </c>
      <c r="X826" t="s">
        <v>90</v>
      </c>
      <c r="Y826" t="s">
        <v>91</v>
      </c>
      <c r="Z826">
        <v>21</v>
      </c>
      <c r="AA826">
        <v>5</v>
      </c>
      <c r="AJ826">
        <v>0.17850381469726601</v>
      </c>
      <c r="AL826">
        <v>8.9329107666015595E-2</v>
      </c>
      <c r="AS826">
        <v>8.9174707031249995E-2</v>
      </c>
      <c r="AU826">
        <v>8.9174707031249995E-2</v>
      </c>
      <c r="AX826">
        <v>8.9174707031249995E-2</v>
      </c>
      <c r="AZ826">
        <v>8.9174707031249995E-2</v>
      </c>
      <c r="BB826">
        <v>8.9174707031249995E-2</v>
      </c>
      <c r="BD826">
        <v>8.9174707031249995E-2</v>
      </c>
    </row>
    <row r="827" spans="1:57" x14ac:dyDescent="0.25">
      <c r="A827">
        <v>586</v>
      </c>
      <c r="B827" t="s">
        <v>117</v>
      </c>
      <c r="C827" t="s">
        <v>118</v>
      </c>
      <c r="D827" t="s">
        <v>119</v>
      </c>
      <c r="E827" t="s">
        <v>120</v>
      </c>
      <c r="F827" t="s">
        <v>119</v>
      </c>
      <c r="G827" t="s">
        <v>120</v>
      </c>
      <c r="H827" t="s">
        <v>61</v>
      </c>
      <c r="I827" t="s">
        <v>62</v>
      </c>
      <c r="J827" t="s">
        <v>63</v>
      </c>
      <c r="K827" t="s">
        <v>64</v>
      </c>
      <c r="L827" t="s">
        <v>65</v>
      </c>
      <c r="M827" t="s">
        <v>66</v>
      </c>
      <c r="N827" t="s">
        <v>70</v>
      </c>
      <c r="O827" t="s">
        <v>70</v>
      </c>
      <c r="P827" t="s">
        <v>71</v>
      </c>
      <c r="Q827" t="s">
        <v>61</v>
      </c>
      <c r="R827" t="s">
        <v>62</v>
      </c>
      <c r="S827" t="s">
        <v>100</v>
      </c>
      <c r="T827" t="s">
        <v>101</v>
      </c>
      <c r="U827" t="s">
        <v>102</v>
      </c>
      <c r="V827" t="s">
        <v>103</v>
      </c>
      <c r="W827" t="s">
        <v>102</v>
      </c>
      <c r="X827" t="s">
        <v>103</v>
      </c>
      <c r="Y827" t="s">
        <v>104</v>
      </c>
      <c r="Z827">
        <v>33</v>
      </c>
      <c r="AA827">
        <v>5</v>
      </c>
      <c r="AB827">
        <v>6.4317159484863202</v>
      </c>
      <c r="AC827">
        <v>17.7765246276855</v>
      </c>
      <c r="AD827">
        <v>57.527940252685497</v>
      </c>
      <c r="AE827">
        <v>64.584751727294702</v>
      </c>
      <c r="AF827">
        <v>1.7865854003906301</v>
      </c>
      <c r="AG827">
        <v>7.2356667785644602</v>
      </c>
      <c r="AH827">
        <v>2.05456934814453</v>
      </c>
      <c r="AI827">
        <v>0.26798715209960899</v>
      </c>
      <c r="AJ827">
        <v>46.897710437012002</v>
      </c>
      <c r="AK827">
        <v>5.2704100830078104</v>
      </c>
      <c r="AL827">
        <v>39.662086517334203</v>
      </c>
      <c r="AM827">
        <v>16.972492254638698</v>
      </c>
      <c r="AN827">
        <v>12.9526808776855</v>
      </c>
      <c r="AO827">
        <v>1.78664322509766</v>
      </c>
      <c r="AP827">
        <v>2.8583384094238302</v>
      </c>
      <c r="AQ827">
        <v>1.8759024230957</v>
      </c>
      <c r="AR827">
        <v>6.9676367675781297</v>
      </c>
      <c r="AS827">
        <v>6.9676367675781297</v>
      </c>
      <c r="AT827">
        <v>5.0917343444824201</v>
      </c>
      <c r="AU827">
        <v>5.0917343444824201</v>
      </c>
    </row>
    <row r="828" spans="1:57" x14ac:dyDescent="0.25">
      <c r="A828">
        <v>586</v>
      </c>
      <c r="B828" t="s">
        <v>117</v>
      </c>
      <c r="C828" t="s">
        <v>118</v>
      </c>
      <c r="D828" t="s">
        <v>119</v>
      </c>
      <c r="E828" t="s">
        <v>120</v>
      </c>
      <c r="F828" t="s">
        <v>119</v>
      </c>
      <c r="G828" t="s">
        <v>120</v>
      </c>
      <c r="H828" t="s">
        <v>61</v>
      </c>
      <c r="I828" t="s">
        <v>62</v>
      </c>
      <c r="J828" t="s">
        <v>63</v>
      </c>
      <c r="K828" t="s">
        <v>64</v>
      </c>
      <c r="L828" t="s">
        <v>65</v>
      </c>
      <c r="M828" t="s">
        <v>66</v>
      </c>
      <c r="N828" t="s">
        <v>70</v>
      </c>
      <c r="O828" t="s">
        <v>70</v>
      </c>
      <c r="P828" t="s">
        <v>71</v>
      </c>
      <c r="Q828" t="s">
        <v>105</v>
      </c>
      <c r="R828" t="s">
        <v>106</v>
      </c>
      <c r="S828" t="s">
        <v>107</v>
      </c>
      <c r="T828" t="s">
        <v>108</v>
      </c>
      <c r="U828" t="s">
        <v>109</v>
      </c>
      <c r="V828" t="s">
        <v>110</v>
      </c>
      <c r="W828" t="s">
        <v>109</v>
      </c>
      <c r="X828" t="s">
        <v>110</v>
      </c>
      <c r="Y828" t="s">
        <v>111</v>
      </c>
      <c r="Z828">
        <v>27</v>
      </c>
      <c r="AA828">
        <v>5</v>
      </c>
      <c r="AC828">
        <v>8.9058764648437497E-2</v>
      </c>
      <c r="AD828">
        <v>8.9058764648437497E-2</v>
      </c>
      <c r="AE828">
        <v>8.9058764648437497E-2</v>
      </c>
      <c r="AG828">
        <v>0.178117492675781</v>
      </c>
      <c r="AI828">
        <v>0.178117492675781</v>
      </c>
      <c r="AJ828">
        <v>8.9058764648437497E-2</v>
      </c>
      <c r="AU828">
        <v>8.9058764648437497E-2</v>
      </c>
      <c r="AW828">
        <v>8.90587280273437E-2</v>
      </c>
      <c r="AX828">
        <v>8.9058764648437497E-2</v>
      </c>
      <c r="AZ828">
        <v>8.9058764648437497E-2</v>
      </c>
      <c r="BB828">
        <v>8.9058764648437497E-2</v>
      </c>
      <c r="BC828">
        <v>8.9058764648437497E-2</v>
      </c>
      <c r="BE828">
        <v>8.9058764648437497E-2</v>
      </c>
    </row>
    <row r="829" spans="1:57" x14ac:dyDescent="0.25">
      <c r="A829">
        <v>586</v>
      </c>
      <c r="B829" t="s">
        <v>117</v>
      </c>
      <c r="C829" t="s">
        <v>118</v>
      </c>
      <c r="D829" t="s">
        <v>119</v>
      </c>
      <c r="E829" t="s">
        <v>120</v>
      </c>
      <c r="F829" t="s">
        <v>119</v>
      </c>
      <c r="G829" t="s">
        <v>120</v>
      </c>
      <c r="H829" t="s">
        <v>72</v>
      </c>
      <c r="I829" t="s">
        <v>73</v>
      </c>
      <c r="J829" t="s">
        <v>63</v>
      </c>
      <c r="K829" t="s">
        <v>64</v>
      </c>
      <c r="L829" t="s">
        <v>74</v>
      </c>
      <c r="M829" t="s">
        <v>75</v>
      </c>
      <c r="N829" t="s">
        <v>74</v>
      </c>
      <c r="O829" t="s">
        <v>75</v>
      </c>
      <c r="P829" t="s">
        <v>76</v>
      </c>
      <c r="Q829" t="s">
        <v>61</v>
      </c>
      <c r="R829" t="s">
        <v>62</v>
      </c>
      <c r="S829" t="s">
        <v>63</v>
      </c>
      <c r="T829" t="s">
        <v>64</v>
      </c>
      <c r="U829" t="s">
        <v>65</v>
      </c>
      <c r="V829" t="s">
        <v>66</v>
      </c>
      <c r="W829" t="s">
        <v>67</v>
      </c>
      <c r="X829" t="s">
        <v>68</v>
      </c>
      <c r="Y829" t="s">
        <v>69</v>
      </c>
      <c r="Z829">
        <v>3</v>
      </c>
      <c r="AA829">
        <v>9</v>
      </c>
      <c r="AB829">
        <v>0.71503892822265602</v>
      </c>
      <c r="AC829">
        <v>53.179576635742201</v>
      </c>
      <c r="AD829">
        <v>131.56879171752999</v>
      </c>
      <c r="AE829">
        <v>383.54637927856697</v>
      </c>
      <c r="AF829">
        <v>13.942594787597701</v>
      </c>
      <c r="AG829">
        <v>1.78392688598633</v>
      </c>
      <c r="AH829">
        <v>3.6610465209960901</v>
      </c>
      <c r="AI829">
        <v>32.468785839843797</v>
      </c>
      <c r="AJ829">
        <v>342.515350097659</v>
      </c>
      <c r="AK829">
        <v>20.1585463439941</v>
      </c>
      <c r="AL829">
        <v>54.0554714538574</v>
      </c>
      <c r="AM829">
        <v>12.041463873291001</v>
      </c>
      <c r="AN829">
        <v>2.4082427734374998</v>
      </c>
      <c r="AO829">
        <v>3.47974229125977</v>
      </c>
      <c r="AP829">
        <v>2.0540991455078101</v>
      </c>
      <c r="AQ829">
        <v>1.87562553710938</v>
      </c>
      <c r="AR829">
        <v>133.90188068237299</v>
      </c>
      <c r="AS829">
        <v>251.44359067383201</v>
      </c>
      <c r="AT829">
        <v>66.862226068115106</v>
      </c>
      <c r="AU829">
        <v>249.47857719116601</v>
      </c>
      <c r="AV829">
        <v>26.6375735351562</v>
      </c>
      <c r="AW829">
        <v>32.179672174072302</v>
      </c>
      <c r="AX829">
        <v>157.94479736938399</v>
      </c>
      <c r="AY829">
        <v>7.2402903442382804</v>
      </c>
      <c r="AZ829">
        <v>124.158020428467</v>
      </c>
      <c r="BA829">
        <v>21.989351953124999</v>
      </c>
      <c r="BB829">
        <v>118.526215197754</v>
      </c>
      <c r="BC829">
        <v>23.687748223877001</v>
      </c>
      <c r="BD829">
        <v>29.854378295898499</v>
      </c>
      <c r="BE829">
        <v>38.972813861083999</v>
      </c>
    </row>
    <row r="830" spans="1:57" x14ac:dyDescent="0.25">
      <c r="A830">
        <v>586</v>
      </c>
      <c r="B830" t="s">
        <v>117</v>
      </c>
      <c r="C830" t="s">
        <v>118</v>
      </c>
      <c r="D830" t="s">
        <v>119</v>
      </c>
      <c r="E830" t="s">
        <v>120</v>
      </c>
      <c r="F830" t="s">
        <v>119</v>
      </c>
      <c r="G830" t="s">
        <v>120</v>
      </c>
      <c r="H830" t="s">
        <v>72</v>
      </c>
      <c r="I830" t="s">
        <v>73</v>
      </c>
      <c r="J830" t="s">
        <v>63</v>
      </c>
      <c r="K830" t="s">
        <v>64</v>
      </c>
      <c r="L830" t="s">
        <v>74</v>
      </c>
      <c r="M830" t="s">
        <v>75</v>
      </c>
      <c r="N830" t="s">
        <v>74</v>
      </c>
      <c r="O830" t="s">
        <v>75</v>
      </c>
      <c r="P830" t="s">
        <v>76</v>
      </c>
      <c r="Q830" t="s">
        <v>61</v>
      </c>
      <c r="R830" t="s">
        <v>62</v>
      </c>
      <c r="S830" t="s">
        <v>63</v>
      </c>
      <c r="T830" t="s">
        <v>64</v>
      </c>
      <c r="U830" t="s">
        <v>65</v>
      </c>
      <c r="V830" t="s">
        <v>66</v>
      </c>
      <c r="W830" t="s">
        <v>70</v>
      </c>
      <c r="X830" t="s">
        <v>70</v>
      </c>
      <c r="Y830" t="s">
        <v>71</v>
      </c>
      <c r="Z830">
        <v>5</v>
      </c>
      <c r="AA830">
        <v>9</v>
      </c>
      <c r="AC830">
        <v>1.60545156860352</v>
      </c>
      <c r="AD830">
        <v>12.2197299377441</v>
      </c>
      <c r="AE830">
        <v>11.4169547607422</v>
      </c>
      <c r="AG830">
        <v>0.17838072509765601</v>
      </c>
      <c r="AH830">
        <v>8.91902648925781E-2</v>
      </c>
      <c r="AI830">
        <v>0.98109716796875002</v>
      </c>
      <c r="AJ830">
        <v>9.4546573364257807</v>
      </c>
      <c r="AK830">
        <v>1.0703301208496101</v>
      </c>
      <c r="AL830">
        <v>7.1356003051757799</v>
      </c>
      <c r="AM830">
        <v>4.1029811645507799</v>
      </c>
      <c r="AN830">
        <v>0.53515928955078096</v>
      </c>
      <c r="AO830">
        <v>0.178380755615234</v>
      </c>
    </row>
    <row r="831" spans="1:57" x14ac:dyDescent="0.25">
      <c r="A831">
        <v>586</v>
      </c>
      <c r="B831" t="s">
        <v>117</v>
      </c>
      <c r="C831" t="s">
        <v>118</v>
      </c>
      <c r="D831" t="s">
        <v>119</v>
      </c>
      <c r="E831" t="s">
        <v>120</v>
      </c>
      <c r="F831" t="s">
        <v>119</v>
      </c>
      <c r="G831" t="s">
        <v>120</v>
      </c>
      <c r="H831" t="s">
        <v>72</v>
      </c>
      <c r="I831" t="s">
        <v>73</v>
      </c>
      <c r="J831" t="s">
        <v>63</v>
      </c>
      <c r="K831" t="s">
        <v>64</v>
      </c>
      <c r="L831" t="s">
        <v>74</v>
      </c>
      <c r="M831" t="s">
        <v>75</v>
      </c>
      <c r="N831" t="s">
        <v>74</v>
      </c>
      <c r="O831" t="s">
        <v>75</v>
      </c>
      <c r="P831" t="s">
        <v>76</v>
      </c>
      <c r="Q831" t="s">
        <v>72</v>
      </c>
      <c r="R831" t="s">
        <v>73</v>
      </c>
      <c r="S831" t="s">
        <v>63</v>
      </c>
      <c r="T831" t="s">
        <v>64</v>
      </c>
      <c r="U831" t="s">
        <v>74</v>
      </c>
      <c r="V831" t="s">
        <v>75</v>
      </c>
      <c r="W831" t="s">
        <v>74</v>
      </c>
      <c r="X831" t="s">
        <v>75</v>
      </c>
      <c r="Y831" t="s">
        <v>76</v>
      </c>
      <c r="Z831">
        <v>9</v>
      </c>
      <c r="AA831">
        <v>9</v>
      </c>
      <c r="AB831">
        <v>37.807248034668</v>
      </c>
      <c r="AC831">
        <v>13.138820349121101</v>
      </c>
      <c r="AD831">
        <v>3.3070636230468802</v>
      </c>
      <c r="AE831">
        <v>2.5920243957519502</v>
      </c>
      <c r="AF831">
        <v>47.2808279663086</v>
      </c>
      <c r="AG831">
        <v>58.810438311767598</v>
      </c>
      <c r="AH831">
        <v>33.244148968505897</v>
      </c>
      <c r="AI831">
        <v>29.933010510253901</v>
      </c>
      <c r="AJ831">
        <v>6.7844130920410199</v>
      </c>
      <c r="AK831">
        <v>64.704791070556595</v>
      </c>
      <c r="AL831">
        <v>42.734110418701199</v>
      </c>
      <c r="AM831">
        <v>108.65370177002001</v>
      </c>
      <c r="AN831">
        <v>153.07212457275401</v>
      </c>
      <c r="AO831">
        <v>164.223638201905</v>
      </c>
      <c r="AP831">
        <v>160.475739978028</v>
      </c>
      <c r="AQ831">
        <v>159.22892714843701</v>
      </c>
      <c r="AR831">
        <v>149.326284991455</v>
      </c>
      <c r="AS831">
        <v>149.95022116088899</v>
      </c>
      <c r="AT831">
        <v>155.84355211792001</v>
      </c>
      <c r="AU831">
        <v>153.52217821655299</v>
      </c>
      <c r="AV831">
        <v>225.923010064697</v>
      </c>
      <c r="AW831">
        <v>270.67890794677697</v>
      </c>
      <c r="AX831">
        <v>254.60533600463901</v>
      </c>
      <c r="AY831">
        <v>313.02509386596699</v>
      </c>
      <c r="AZ831">
        <v>301.15183586425798</v>
      </c>
      <c r="BA831">
        <v>352.65067489623999</v>
      </c>
      <c r="BB831">
        <v>339.25677727661201</v>
      </c>
      <c r="BC831">
        <v>381.23106643066399</v>
      </c>
      <c r="BD831">
        <v>422.94374883422898</v>
      </c>
      <c r="BE831">
        <v>457.08189426269598</v>
      </c>
    </row>
    <row r="832" spans="1:57" x14ac:dyDescent="0.25">
      <c r="A832">
        <v>586</v>
      </c>
      <c r="B832" t="s">
        <v>117</v>
      </c>
      <c r="C832" t="s">
        <v>118</v>
      </c>
      <c r="D832" t="s">
        <v>119</v>
      </c>
      <c r="E832" t="s">
        <v>120</v>
      </c>
      <c r="F832" t="s">
        <v>119</v>
      </c>
      <c r="G832" t="s">
        <v>120</v>
      </c>
      <c r="H832" t="s">
        <v>72</v>
      </c>
      <c r="I832" t="s">
        <v>73</v>
      </c>
      <c r="J832" t="s">
        <v>63</v>
      </c>
      <c r="K832" t="s">
        <v>64</v>
      </c>
      <c r="L832" t="s">
        <v>74</v>
      </c>
      <c r="M832" t="s">
        <v>75</v>
      </c>
      <c r="N832" t="s">
        <v>74</v>
      </c>
      <c r="O832" t="s">
        <v>75</v>
      </c>
      <c r="P832" t="s">
        <v>76</v>
      </c>
      <c r="Q832" t="s">
        <v>61</v>
      </c>
      <c r="R832" t="s">
        <v>62</v>
      </c>
      <c r="S832" t="s">
        <v>77</v>
      </c>
      <c r="T832" t="s">
        <v>78</v>
      </c>
      <c r="U832" t="s">
        <v>79</v>
      </c>
      <c r="V832" t="s">
        <v>80</v>
      </c>
      <c r="W832" t="s">
        <v>79</v>
      </c>
      <c r="X832" t="s">
        <v>80</v>
      </c>
      <c r="Y832" t="s">
        <v>81</v>
      </c>
      <c r="Z832">
        <v>13</v>
      </c>
      <c r="AA832">
        <v>9</v>
      </c>
      <c r="AD832">
        <v>0.44599359130859401</v>
      </c>
      <c r="AE832">
        <v>5.9763000244140603</v>
      </c>
      <c r="AH832">
        <v>8.9379376220703105E-2</v>
      </c>
      <c r="AJ832">
        <v>3.6571383483886701</v>
      </c>
      <c r="AK832">
        <v>1.4271670532226599</v>
      </c>
      <c r="AL832">
        <v>0.89216047973632795</v>
      </c>
      <c r="AR832">
        <v>8.9197344970703099E-2</v>
      </c>
      <c r="AS832">
        <v>0.35690824584960901</v>
      </c>
      <c r="AT832">
        <v>0.71358677368164103</v>
      </c>
      <c r="AU832">
        <v>0.535304962158203</v>
      </c>
      <c r="AX832">
        <v>0.35694485473632798</v>
      </c>
      <c r="AY832">
        <v>8.9388208007812497E-2</v>
      </c>
      <c r="AZ832">
        <v>1.07249827270508</v>
      </c>
      <c r="BB832">
        <v>0.62571314086914098</v>
      </c>
      <c r="BD832">
        <v>8.9387683105468699E-2</v>
      </c>
      <c r="BE832">
        <v>8.9200000000000002E-2</v>
      </c>
    </row>
    <row r="833" spans="1:57" x14ac:dyDescent="0.25">
      <c r="A833">
        <v>586</v>
      </c>
      <c r="B833" t="s">
        <v>117</v>
      </c>
      <c r="C833" t="s">
        <v>118</v>
      </c>
      <c r="D833" t="s">
        <v>119</v>
      </c>
      <c r="E833" t="s">
        <v>120</v>
      </c>
      <c r="F833" t="s">
        <v>119</v>
      </c>
      <c r="G833" t="s">
        <v>120</v>
      </c>
      <c r="H833" t="s">
        <v>72</v>
      </c>
      <c r="I833" t="s">
        <v>73</v>
      </c>
      <c r="J833" t="s">
        <v>63</v>
      </c>
      <c r="K833" t="s">
        <v>64</v>
      </c>
      <c r="L833" t="s">
        <v>74</v>
      </c>
      <c r="M833" t="s">
        <v>75</v>
      </c>
      <c r="N833" t="s">
        <v>74</v>
      </c>
      <c r="O833" t="s">
        <v>75</v>
      </c>
      <c r="P833" t="s">
        <v>76</v>
      </c>
      <c r="Q833" t="s">
        <v>72</v>
      </c>
      <c r="R833" t="s">
        <v>73</v>
      </c>
      <c r="S833" t="s">
        <v>82</v>
      </c>
      <c r="T833" t="s">
        <v>83</v>
      </c>
      <c r="U833" t="s">
        <v>84</v>
      </c>
      <c r="V833" t="s">
        <v>85</v>
      </c>
      <c r="W833" t="s">
        <v>86</v>
      </c>
      <c r="X833" t="s">
        <v>87</v>
      </c>
      <c r="Y833" t="s">
        <v>88</v>
      </c>
      <c r="Z833">
        <v>35</v>
      </c>
      <c r="AA833">
        <v>9</v>
      </c>
      <c r="AD833">
        <v>8.9379864501953094E-2</v>
      </c>
      <c r="AE833">
        <v>1.69712448730469</v>
      </c>
      <c r="AJ833">
        <v>4.9142368103027403</v>
      </c>
      <c r="AL833">
        <v>0.17839355468750001</v>
      </c>
      <c r="AR833">
        <v>0.53555317382812495</v>
      </c>
      <c r="AS833">
        <v>3.0365447875976499</v>
      </c>
      <c r="AU833">
        <v>3.1259214050292998</v>
      </c>
      <c r="AX833">
        <v>1.69820277709961</v>
      </c>
      <c r="AZ833">
        <v>0.446895886230469</v>
      </c>
    </row>
    <row r="834" spans="1:57" x14ac:dyDescent="0.25">
      <c r="A834">
        <v>586</v>
      </c>
      <c r="B834" t="s">
        <v>117</v>
      </c>
      <c r="C834" t="s">
        <v>118</v>
      </c>
      <c r="D834" t="s">
        <v>119</v>
      </c>
      <c r="E834" t="s">
        <v>120</v>
      </c>
      <c r="F834" t="s">
        <v>119</v>
      </c>
      <c r="G834" t="s">
        <v>120</v>
      </c>
      <c r="H834" t="s">
        <v>72</v>
      </c>
      <c r="I834" t="s">
        <v>73</v>
      </c>
      <c r="J834" t="s">
        <v>63</v>
      </c>
      <c r="K834" t="s">
        <v>64</v>
      </c>
      <c r="L834" t="s">
        <v>74</v>
      </c>
      <c r="M834" t="s">
        <v>75</v>
      </c>
      <c r="N834" t="s">
        <v>74</v>
      </c>
      <c r="O834" t="s">
        <v>75</v>
      </c>
      <c r="P834" t="s">
        <v>76</v>
      </c>
      <c r="Q834" t="s">
        <v>72</v>
      </c>
      <c r="R834" t="s">
        <v>73</v>
      </c>
      <c r="S834" t="s">
        <v>82</v>
      </c>
      <c r="T834" t="s">
        <v>83</v>
      </c>
      <c r="U834" t="s">
        <v>89</v>
      </c>
      <c r="V834" t="s">
        <v>90</v>
      </c>
      <c r="W834" t="s">
        <v>89</v>
      </c>
      <c r="X834" t="s">
        <v>90</v>
      </c>
      <c r="Y834" t="s">
        <v>91</v>
      </c>
      <c r="Z834">
        <v>21</v>
      </c>
      <c r="AA834">
        <v>9</v>
      </c>
      <c r="AB834">
        <v>10.4567571533203</v>
      </c>
      <c r="AC834">
        <v>6.4308677490234398</v>
      </c>
      <c r="AD834">
        <v>18.734129772949199</v>
      </c>
      <c r="AE834">
        <v>110.295442498779</v>
      </c>
      <c r="AF834">
        <v>11.1724366210938</v>
      </c>
      <c r="AG834">
        <v>0.53553125000000001</v>
      </c>
      <c r="AH834">
        <v>1.07033602294922</v>
      </c>
      <c r="AI834">
        <v>4.1040672607421902</v>
      </c>
      <c r="AJ834">
        <v>144.095349993897</v>
      </c>
      <c r="AK834">
        <v>33.449089056396502</v>
      </c>
      <c r="AL834">
        <v>57.445053820800801</v>
      </c>
      <c r="AM834">
        <v>24.4394332458496</v>
      </c>
      <c r="AN834">
        <v>22.211714538574199</v>
      </c>
      <c r="AO834">
        <v>8.4746230773925806</v>
      </c>
      <c r="AP834">
        <v>2.9434706359863299</v>
      </c>
      <c r="AQ834">
        <v>2.41020213623047</v>
      </c>
      <c r="AR834">
        <v>76.118193463134801</v>
      </c>
      <c r="AS834">
        <v>109.845056719971</v>
      </c>
      <c r="AT834">
        <v>5.1796867675781204</v>
      </c>
      <c r="AU834">
        <v>109.040435681153</v>
      </c>
      <c r="AV834">
        <v>21.512153643798801</v>
      </c>
      <c r="AW834">
        <v>19.8994902587891</v>
      </c>
      <c r="AX834">
        <v>101.186524395752</v>
      </c>
      <c r="AY834">
        <v>39.437098553466797</v>
      </c>
      <c r="AZ834">
        <v>88.873167303466701</v>
      </c>
      <c r="BA834">
        <v>20.074446191406199</v>
      </c>
      <c r="BB834">
        <v>57.025702862548798</v>
      </c>
      <c r="BC834">
        <v>16.148352227783199</v>
      </c>
      <c r="BD834">
        <v>4.1049917724609397</v>
      </c>
      <c r="BE834">
        <v>16.698100457763701</v>
      </c>
    </row>
    <row r="835" spans="1:57" x14ac:dyDescent="0.25">
      <c r="A835">
        <v>586</v>
      </c>
      <c r="B835" t="s">
        <v>117</v>
      </c>
      <c r="C835" t="s">
        <v>118</v>
      </c>
      <c r="D835" t="s">
        <v>119</v>
      </c>
      <c r="E835" t="s">
        <v>120</v>
      </c>
      <c r="F835" t="s">
        <v>119</v>
      </c>
      <c r="G835" t="s">
        <v>120</v>
      </c>
      <c r="H835" t="s">
        <v>72</v>
      </c>
      <c r="I835" t="s">
        <v>73</v>
      </c>
      <c r="J835" t="s">
        <v>63</v>
      </c>
      <c r="K835" t="s">
        <v>64</v>
      </c>
      <c r="L835" t="s">
        <v>74</v>
      </c>
      <c r="M835" t="s">
        <v>75</v>
      </c>
      <c r="N835" t="s">
        <v>74</v>
      </c>
      <c r="O835" t="s">
        <v>75</v>
      </c>
      <c r="P835" t="s">
        <v>76</v>
      </c>
      <c r="Q835" t="s">
        <v>72</v>
      </c>
      <c r="R835" t="s">
        <v>73</v>
      </c>
      <c r="S835" t="s">
        <v>92</v>
      </c>
      <c r="T835" t="s">
        <v>93</v>
      </c>
      <c r="U835" t="s">
        <v>97</v>
      </c>
      <c r="V835" t="s">
        <v>98</v>
      </c>
      <c r="W835" t="s">
        <v>97</v>
      </c>
      <c r="X835" t="s">
        <v>98</v>
      </c>
      <c r="Y835" t="s">
        <v>99</v>
      </c>
      <c r="Z835">
        <v>25</v>
      </c>
      <c r="AA835">
        <v>9</v>
      </c>
      <c r="AD835">
        <v>0.26757995605468698</v>
      </c>
      <c r="AE835">
        <v>0.26757995605468698</v>
      </c>
      <c r="AF835">
        <v>8.9350653076171904E-2</v>
      </c>
      <c r="AH835">
        <v>6.6140247314453102</v>
      </c>
      <c r="AI835">
        <v>6.8677555236816401</v>
      </c>
      <c r="AJ835">
        <v>4.3706597229003901</v>
      </c>
      <c r="AK835">
        <v>5.3512328918456999</v>
      </c>
      <c r="AL835">
        <v>4.1918784301757803</v>
      </c>
      <c r="AM835">
        <v>15.7876756286621</v>
      </c>
      <c r="AN835">
        <v>1.7839334899902299</v>
      </c>
      <c r="AO835">
        <v>0.89218818359374996</v>
      </c>
      <c r="AP835">
        <v>1.15935870361328</v>
      </c>
      <c r="AQ835">
        <v>0.445884259033203</v>
      </c>
      <c r="AR835">
        <v>0.17828848266601599</v>
      </c>
      <c r="AS835">
        <v>1.1594838134765599</v>
      </c>
      <c r="AT835">
        <v>8.9387945556640605E-2</v>
      </c>
      <c r="AU835">
        <v>8.9387945556640605E-2</v>
      </c>
      <c r="AV835">
        <v>0.89361699829101604</v>
      </c>
      <c r="AY835">
        <v>0.35752716674804702</v>
      </c>
      <c r="AZ835">
        <v>8.9387646484375E-2</v>
      </c>
      <c r="BA835">
        <v>0.35739692382812499</v>
      </c>
      <c r="BB835">
        <v>0.35739692382812499</v>
      </c>
      <c r="BC835">
        <v>1.8765819519043001</v>
      </c>
      <c r="BD835">
        <v>8.9387677001953103E-2</v>
      </c>
      <c r="BE835">
        <v>2.94979682006836</v>
      </c>
    </row>
    <row r="836" spans="1:57" x14ac:dyDescent="0.25">
      <c r="A836">
        <v>586</v>
      </c>
      <c r="B836" t="s">
        <v>117</v>
      </c>
      <c r="C836" t="s">
        <v>118</v>
      </c>
      <c r="D836" t="s">
        <v>119</v>
      </c>
      <c r="E836" t="s">
        <v>120</v>
      </c>
      <c r="F836" t="s">
        <v>119</v>
      </c>
      <c r="G836" t="s">
        <v>120</v>
      </c>
      <c r="H836" t="s">
        <v>72</v>
      </c>
      <c r="I836" t="s">
        <v>73</v>
      </c>
      <c r="J836" t="s">
        <v>63</v>
      </c>
      <c r="K836" t="s">
        <v>64</v>
      </c>
      <c r="L836" t="s">
        <v>74</v>
      </c>
      <c r="M836" t="s">
        <v>75</v>
      </c>
      <c r="N836" t="s">
        <v>74</v>
      </c>
      <c r="O836" t="s">
        <v>75</v>
      </c>
      <c r="P836" t="s">
        <v>76</v>
      </c>
      <c r="Q836" t="s">
        <v>61</v>
      </c>
      <c r="R836" t="s">
        <v>62</v>
      </c>
      <c r="S836" t="s">
        <v>100</v>
      </c>
      <c r="T836" t="s">
        <v>101</v>
      </c>
      <c r="U836" t="s">
        <v>102</v>
      </c>
      <c r="V836" t="s">
        <v>103</v>
      </c>
      <c r="W836" t="s">
        <v>102</v>
      </c>
      <c r="X836" t="s">
        <v>103</v>
      </c>
      <c r="Y836" t="s">
        <v>104</v>
      </c>
      <c r="Z836">
        <v>33</v>
      </c>
      <c r="AA836">
        <v>9</v>
      </c>
      <c r="AO836">
        <v>8.917529296875E-2</v>
      </c>
    </row>
    <row r="837" spans="1:57" x14ac:dyDescent="0.25">
      <c r="A837">
        <v>586</v>
      </c>
      <c r="B837" t="s">
        <v>117</v>
      </c>
      <c r="C837" t="s">
        <v>118</v>
      </c>
      <c r="D837" t="s">
        <v>119</v>
      </c>
      <c r="E837" t="s">
        <v>120</v>
      </c>
      <c r="F837" t="s">
        <v>119</v>
      </c>
      <c r="G837" t="s">
        <v>120</v>
      </c>
      <c r="H837" t="s">
        <v>61</v>
      </c>
      <c r="I837" t="s">
        <v>62</v>
      </c>
      <c r="J837" t="s">
        <v>77</v>
      </c>
      <c r="K837" t="s">
        <v>78</v>
      </c>
      <c r="L837" t="s">
        <v>79</v>
      </c>
      <c r="M837" t="s">
        <v>80</v>
      </c>
      <c r="N837" t="s">
        <v>79</v>
      </c>
      <c r="O837" t="s">
        <v>80</v>
      </c>
      <c r="P837" t="s">
        <v>81</v>
      </c>
      <c r="Q837" t="s">
        <v>61</v>
      </c>
      <c r="R837" t="s">
        <v>62</v>
      </c>
      <c r="S837" t="s">
        <v>63</v>
      </c>
      <c r="T837" t="s">
        <v>64</v>
      </c>
      <c r="U837" t="s">
        <v>65</v>
      </c>
      <c r="V837" t="s">
        <v>66</v>
      </c>
      <c r="W837" t="s">
        <v>67</v>
      </c>
      <c r="X837" t="s">
        <v>68</v>
      </c>
      <c r="Y837" t="s">
        <v>69</v>
      </c>
      <c r="Z837">
        <v>3</v>
      </c>
      <c r="AA837">
        <v>13</v>
      </c>
      <c r="AB837">
        <v>215.59811404419</v>
      </c>
      <c r="AC837">
        <v>2034.98132563477</v>
      </c>
      <c r="AD837">
        <v>4463.2423013732896</v>
      </c>
      <c r="AE837">
        <v>16978.341544140399</v>
      </c>
      <c r="AF837">
        <v>560.10007479247997</v>
      </c>
      <c r="AG837">
        <v>1042.31703977661</v>
      </c>
      <c r="AH837">
        <v>355.03881021118201</v>
      </c>
      <c r="AI837">
        <v>157.912746667481</v>
      </c>
      <c r="AJ837">
        <v>14248.3948686522</v>
      </c>
      <c r="AK837">
        <v>1135.4693454834</v>
      </c>
      <c r="AL837">
        <v>3409.4401215820299</v>
      </c>
      <c r="AM837">
        <v>1650.7551702881101</v>
      </c>
      <c r="AN837">
        <v>274.18639730224601</v>
      </c>
      <c r="AO837">
        <v>316.82493607177798</v>
      </c>
      <c r="AP837">
        <v>237.09778385009801</v>
      </c>
      <c r="AQ837">
        <v>673.36709785156199</v>
      </c>
      <c r="AR837">
        <v>5160.4398578124101</v>
      </c>
      <c r="AS837">
        <v>11685.487628167801</v>
      </c>
      <c r="AT837">
        <v>506.45367796020503</v>
      </c>
      <c r="AU837">
        <v>11600.371582031399</v>
      </c>
      <c r="AV837">
        <v>523.65744360351505</v>
      </c>
      <c r="AW837">
        <v>1889.4826190551801</v>
      </c>
      <c r="AX837">
        <v>11385.105196393</v>
      </c>
      <c r="AY837">
        <v>2317.0006358825499</v>
      </c>
      <c r="AZ837">
        <v>10101.7628975404</v>
      </c>
      <c r="BA837">
        <v>6337.8594619018804</v>
      </c>
      <c r="BB837">
        <v>8444.7966772097006</v>
      </c>
      <c r="BC837">
        <v>715.17780086059702</v>
      </c>
      <c r="BD837">
        <v>2661.8922908019799</v>
      </c>
      <c r="BE837">
        <v>310.770974188232</v>
      </c>
    </row>
    <row r="838" spans="1:57" x14ac:dyDescent="0.25">
      <c r="A838">
        <v>586</v>
      </c>
      <c r="B838" t="s">
        <v>117</v>
      </c>
      <c r="C838" t="s">
        <v>118</v>
      </c>
      <c r="D838" t="s">
        <v>119</v>
      </c>
      <c r="E838" t="s">
        <v>120</v>
      </c>
      <c r="F838" t="s">
        <v>119</v>
      </c>
      <c r="G838" t="s">
        <v>120</v>
      </c>
      <c r="H838" t="s">
        <v>61</v>
      </c>
      <c r="I838" t="s">
        <v>62</v>
      </c>
      <c r="J838" t="s">
        <v>77</v>
      </c>
      <c r="K838" t="s">
        <v>78</v>
      </c>
      <c r="L838" t="s">
        <v>79</v>
      </c>
      <c r="M838" t="s">
        <v>80</v>
      </c>
      <c r="N838" t="s">
        <v>79</v>
      </c>
      <c r="O838" t="s">
        <v>80</v>
      </c>
      <c r="P838" t="s">
        <v>81</v>
      </c>
      <c r="Q838" t="s">
        <v>61</v>
      </c>
      <c r="R838" t="s">
        <v>62</v>
      </c>
      <c r="S838" t="s">
        <v>63</v>
      </c>
      <c r="T838" t="s">
        <v>64</v>
      </c>
      <c r="U838" t="s">
        <v>65</v>
      </c>
      <c r="V838" t="s">
        <v>66</v>
      </c>
      <c r="W838" t="s">
        <v>70</v>
      </c>
      <c r="X838" t="s">
        <v>70</v>
      </c>
      <c r="Y838" t="s">
        <v>71</v>
      </c>
      <c r="Z838">
        <v>5</v>
      </c>
      <c r="AA838">
        <v>13</v>
      </c>
      <c r="AG838">
        <v>1.15950153198242</v>
      </c>
      <c r="AO838">
        <v>8.91933288574219E-2</v>
      </c>
      <c r="AS838">
        <v>8.9397406005859395E-2</v>
      </c>
      <c r="AU838">
        <v>8.9397406005859395E-2</v>
      </c>
      <c r="AV838">
        <v>0.44595194091796903</v>
      </c>
      <c r="AX838">
        <v>8.9397406005859395E-2</v>
      </c>
      <c r="AZ838">
        <v>8.9397406005859395E-2</v>
      </c>
      <c r="BA838">
        <v>8.9397406005859395E-2</v>
      </c>
      <c r="BB838">
        <v>8.9397406005859395E-2</v>
      </c>
    </row>
    <row r="839" spans="1:57" x14ac:dyDescent="0.25">
      <c r="A839">
        <v>586</v>
      </c>
      <c r="B839" t="s">
        <v>117</v>
      </c>
      <c r="C839" t="s">
        <v>118</v>
      </c>
      <c r="D839" t="s">
        <v>119</v>
      </c>
      <c r="E839" t="s">
        <v>120</v>
      </c>
      <c r="F839" t="s">
        <v>119</v>
      </c>
      <c r="G839" t="s">
        <v>120</v>
      </c>
      <c r="H839" t="s">
        <v>61</v>
      </c>
      <c r="I839" t="s">
        <v>62</v>
      </c>
      <c r="J839" t="s">
        <v>77</v>
      </c>
      <c r="K839" t="s">
        <v>78</v>
      </c>
      <c r="L839" t="s">
        <v>79</v>
      </c>
      <c r="M839" t="s">
        <v>80</v>
      </c>
      <c r="N839" t="s">
        <v>79</v>
      </c>
      <c r="O839" t="s">
        <v>80</v>
      </c>
      <c r="P839" t="s">
        <v>81</v>
      </c>
      <c r="Q839" t="s">
        <v>72</v>
      </c>
      <c r="R839" t="s">
        <v>73</v>
      </c>
      <c r="S839" t="s">
        <v>63</v>
      </c>
      <c r="T839" t="s">
        <v>64</v>
      </c>
      <c r="U839" t="s">
        <v>74</v>
      </c>
      <c r="V839" t="s">
        <v>75</v>
      </c>
      <c r="W839" t="s">
        <v>74</v>
      </c>
      <c r="X839" t="s">
        <v>75</v>
      </c>
      <c r="Y839" t="s">
        <v>76</v>
      </c>
      <c r="Z839">
        <v>9</v>
      </c>
      <c r="AA839">
        <v>13</v>
      </c>
      <c r="AJ839">
        <v>0.356925402832031</v>
      </c>
      <c r="AS839">
        <v>0.71368399658203097</v>
      </c>
      <c r="AU839">
        <v>0.44605966796875002</v>
      </c>
      <c r="AX839">
        <v>8.9230957031250002E-2</v>
      </c>
      <c r="AZ839">
        <v>8.9387719726562495E-2</v>
      </c>
      <c r="BB839">
        <v>8.9387719726562495E-2</v>
      </c>
    </row>
    <row r="840" spans="1:57" x14ac:dyDescent="0.25">
      <c r="A840">
        <v>586</v>
      </c>
      <c r="B840" t="s">
        <v>117</v>
      </c>
      <c r="C840" t="s">
        <v>118</v>
      </c>
      <c r="D840" t="s">
        <v>119</v>
      </c>
      <c r="E840" t="s">
        <v>120</v>
      </c>
      <c r="F840" t="s">
        <v>119</v>
      </c>
      <c r="G840" t="s">
        <v>120</v>
      </c>
      <c r="H840" t="s">
        <v>61</v>
      </c>
      <c r="I840" t="s">
        <v>62</v>
      </c>
      <c r="J840" t="s">
        <v>77</v>
      </c>
      <c r="K840" t="s">
        <v>78</v>
      </c>
      <c r="L840" t="s">
        <v>79</v>
      </c>
      <c r="M840" t="s">
        <v>80</v>
      </c>
      <c r="N840" t="s">
        <v>79</v>
      </c>
      <c r="O840" t="s">
        <v>80</v>
      </c>
      <c r="P840" t="s">
        <v>81</v>
      </c>
      <c r="Q840" t="s">
        <v>61</v>
      </c>
      <c r="R840" t="s">
        <v>62</v>
      </c>
      <c r="S840" t="s">
        <v>77</v>
      </c>
      <c r="T840" t="s">
        <v>78</v>
      </c>
      <c r="U840" t="s">
        <v>79</v>
      </c>
      <c r="V840" t="s">
        <v>80</v>
      </c>
      <c r="W840" t="s">
        <v>79</v>
      </c>
      <c r="X840" t="s">
        <v>80</v>
      </c>
      <c r="Y840" t="s">
        <v>81</v>
      </c>
      <c r="Z840">
        <v>13</v>
      </c>
      <c r="AA840">
        <v>13</v>
      </c>
      <c r="AB840">
        <v>19062.725971233998</v>
      </c>
      <c r="AC840">
        <v>12669.067215380899</v>
      </c>
      <c r="AD840">
        <v>12937.3115255006</v>
      </c>
      <c r="AE840">
        <v>15313.903610736201</v>
      </c>
      <c r="AF840">
        <v>18107.4108427307</v>
      </c>
      <c r="AG840">
        <v>15488.7716305176</v>
      </c>
      <c r="AH840">
        <v>15316.5601079712</v>
      </c>
      <c r="AI840">
        <v>15926.094073992899</v>
      </c>
      <c r="AJ840">
        <v>13554.412447052</v>
      </c>
      <c r="AK840">
        <v>15416.258648803599</v>
      </c>
      <c r="AL840">
        <v>12560.1322791321</v>
      </c>
      <c r="AM840">
        <v>15263.1756018859</v>
      </c>
      <c r="AN840">
        <v>15993.7143594603</v>
      </c>
      <c r="AO840">
        <v>16483.5097238464</v>
      </c>
      <c r="AP840">
        <v>18647.337435339501</v>
      </c>
      <c r="AQ840">
        <v>17683.045300714301</v>
      </c>
      <c r="AR840">
        <v>15982.943361383101</v>
      </c>
      <c r="AS840">
        <v>15818.398599304201</v>
      </c>
      <c r="AT840">
        <v>18811.9717279055</v>
      </c>
      <c r="AU840">
        <v>16895.6549669618</v>
      </c>
      <c r="AV840">
        <v>21791.805243725499</v>
      </c>
      <c r="AW840">
        <v>23187.795178149299</v>
      </c>
      <c r="AX840">
        <v>20341.391524017399</v>
      </c>
      <c r="AY840">
        <v>24612.113181689601</v>
      </c>
      <c r="AZ840">
        <v>22212.4030042296</v>
      </c>
      <c r="BA840">
        <v>27468.402573449399</v>
      </c>
      <c r="BB840">
        <v>25168.285304900899</v>
      </c>
      <c r="BC840">
        <v>32919.045890313202</v>
      </c>
      <c r="BD840">
        <v>37668.767298876402</v>
      </c>
      <c r="BE840">
        <v>38245.2859580687</v>
      </c>
    </row>
    <row r="841" spans="1:57" x14ac:dyDescent="0.25">
      <c r="A841">
        <v>586</v>
      </c>
      <c r="B841" t="s">
        <v>117</v>
      </c>
      <c r="C841" t="s">
        <v>118</v>
      </c>
      <c r="D841" t="s">
        <v>119</v>
      </c>
      <c r="E841" t="s">
        <v>120</v>
      </c>
      <c r="F841" t="s">
        <v>119</v>
      </c>
      <c r="G841" t="s">
        <v>120</v>
      </c>
      <c r="H841" t="s">
        <v>61</v>
      </c>
      <c r="I841" t="s">
        <v>62</v>
      </c>
      <c r="J841" t="s">
        <v>77</v>
      </c>
      <c r="K841" t="s">
        <v>78</v>
      </c>
      <c r="L841" t="s">
        <v>79</v>
      </c>
      <c r="M841" t="s">
        <v>80</v>
      </c>
      <c r="N841" t="s">
        <v>79</v>
      </c>
      <c r="O841" t="s">
        <v>80</v>
      </c>
      <c r="P841" t="s">
        <v>81</v>
      </c>
      <c r="Q841" t="s">
        <v>72</v>
      </c>
      <c r="R841" t="s">
        <v>73</v>
      </c>
      <c r="S841" t="s">
        <v>82</v>
      </c>
      <c r="T841" t="s">
        <v>83</v>
      </c>
      <c r="U841" t="s">
        <v>84</v>
      </c>
      <c r="V841" t="s">
        <v>85</v>
      </c>
      <c r="W841" t="s">
        <v>86</v>
      </c>
      <c r="X841" t="s">
        <v>87</v>
      </c>
      <c r="Y841" t="s">
        <v>88</v>
      </c>
      <c r="Z841">
        <v>35</v>
      </c>
      <c r="AA841">
        <v>13</v>
      </c>
      <c r="AC841">
        <v>0.71457467041015599</v>
      </c>
      <c r="AD841">
        <v>2.4116366699218701</v>
      </c>
      <c r="AE841">
        <v>31.533026123046898</v>
      </c>
      <c r="AJ841">
        <v>27.1545268066406</v>
      </c>
      <c r="AL841">
        <v>0.80394263305664104</v>
      </c>
      <c r="AR841">
        <v>1.60773110961914</v>
      </c>
      <c r="AS841">
        <v>17.4186175048828</v>
      </c>
      <c r="AU841">
        <v>20.632181524658201</v>
      </c>
      <c r="AX841">
        <v>14.2023685302734</v>
      </c>
      <c r="AZ841">
        <v>3.2158648803710901</v>
      </c>
      <c r="BB841">
        <v>8.9330865478515598E-2</v>
      </c>
    </row>
    <row r="842" spans="1:57" x14ac:dyDescent="0.25">
      <c r="A842">
        <v>586</v>
      </c>
      <c r="B842" t="s">
        <v>117</v>
      </c>
      <c r="C842" t="s">
        <v>118</v>
      </c>
      <c r="D842" t="s">
        <v>119</v>
      </c>
      <c r="E842" t="s">
        <v>120</v>
      </c>
      <c r="F842" t="s">
        <v>119</v>
      </c>
      <c r="G842" t="s">
        <v>120</v>
      </c>
      <c r="H842" t="s">
        <v>61</v>
      </c>
      <c r="I842" t="s">
        <v>62</v>
      </c>
      <c r="J842" t="s">
        <v>77</v>
      </c>
      <c r="K842" t="s">
        <v>78</v>
      </c>
      <c r="L842" t="s">
        <v>79</v>
      </c>
      <c r="M842" t="s">
        <v>80</v>
      </c>
      <c r="N842" t="s">
        <v>79</v>
      </c>
      <c r="O842" t="s">
        <v>80</v>
      </c>
      <c r="P842" t="s">
        <v>81</v>
      </c>
      <c r="Q842" t="s">
        <v>72</v>
      </c>
      <c r="R842" t="s">
        <v>73</v>
      </c>
      <c r="S842" t="s">
        <v>82</v>
      </c>
      <c r="T842" t="s">
        <v>83</v>
      </c>
      <c r="U842" t="s">
        <v>89</v>
      </c>
      <c r="V842" t="s">
        <v>90</v>
      </c>
      <c r="W842" t="s">
        <v>89</v>
      </c>
      <c r="X842" t="s">
        <v>90</v>
      </c>
      <c r="Y842" t="s">
        <v>91</v>
      </c>
      <c r="Z842">
        <v>21</v>
      </c>
      <c r="AA842">
        <v>13</v>
      </c>
      <c r="AB842">
        <v>75.850542785644606</v>
      </c>
      <c r="AC842">
        <v>1879.4206414856001</v>
      </c>
      <c r="AD842">
        <v>2462.4649005065899</v>
      </c>
      <c r="AE842">
        <v>7301.3817920165302</v>
      </c>
      <c r="AF842">
        <v>204.311539910889</v>
      </c>
      <c r="AG842">
        <v>841.741070965576</v>
      </c>
      <c r="AH842">
        <v>1295.2254851989701</v>
      </c>
      <c r="AI842">
        <v>501.68530330810597</v>
      </c>
      <c r="AJ842">
        <v>11015.252420843401</v>
      </c>
      <c r="AK842">
        <v>784.12158710937399</v>
      </c>
      <c r="AL842">
        <v>3727.6835853576899</v>
      </c>
      <c r="AM842">
        <v>423.54824376220699</v>
      </c>
      <c r="AN842">
        <v>1255.2121828491199</v>
      </c>
      <c r="AO842">
        <v>2449.42841389161</v>
      </c>
      <c r="AP842">
        <v>997.08966845093005</v>
      </c>
      <c r="AQ842">
        <v>1211.9350232605</v>
      </c>
      <c r="AR842">
        <v>6808.5619450501399</v>
      </c>
      <c r="AS842">
        <v>11064.0098216489</v>
      </c>
      <c r="AT842">
        <v>2914.4129398681798</v>
      </c>
      <c r="AU842">
        <v>10362.317062792799</v>
      </c>
      <c r="AV842">
        <v>1663.81473690186</v>
      </c>
      <c r="AW842">
        <v>1156.1157122009299</v>
      </c>
      <c r="AX842">
        <v>7575.7479071717698</v>
      </c>
      <c r="AY842">
        <v>1667.94260345459</v>
      </c>
      <c r="AZ842">
        <v>6879.1016944703497</v>
      </c>
      <c r="BA842">
        <v>1795.8329833740299</v>
      </c>
      <c r="BB842">
        <v>5948.3591195435201</v>
      </c>
      <c r="BC842">
        <v>3208.46350964352</v>
      </c>
      <c r="BD842">
        <v>125.43187177124</v>
      </c>
      <c r="BE842">
        <v>1305.42243189087</v>
      </c>
    </row>
    <row r="843" spans="1:57" x14ac:dyDescent="0.25">
      <c r="A843">
        <v>586</v>
      </c>
      <c r="B843" t="s">
        <v>117</v>
      </c>
      <c r="C843" t="s">
        <v>118</v>
      </c>
      <c r="D843" t="s">
        <v>119</v>
      </c>
      <c r="E843" t="s">
        <v>120</v>
      </c>
      <c r="F843" t="s">
        <v>119</v>
      </c>
      <c r="G843" t="s">
        <v>120</v>
      </c>
      <c r="H843" t="s">
        <v>61</v>
      </c>
      <c r="I843" t="s">
        <v>62</v>
      </c>
      <c r="J843" t="s">
        <v>77</v>
      </c>
      <c r="K843" t="s">
        <v>78</v>
      </c>
      <c r="L843" t="s">
        <v>79</v>
      </c>
      <c r="M843" t="s">
        <v>80</v>
      </c>
      <c r="N843" t="s">
        <v>79</v>
      </c>
      <c r="O843" t="s">
        <v>80</v>
      </c>
      <c r="P843" t="s">
        <v>81</v>
      </c>
      <c r="Q843" t="s">
        <v>72</v>
      </c>
      <c r="R843" t="s">
        <v>73</v>
      </c>
      <c r="S843" t="s">
        <v>92</v>
      </c>
      <c r="T843" t="s">
        <v>93</v>
      </c>
      <c r="U843" t="s">
        <v>94</v>
      </c>
      <c r="V843" t="s">
        <v>95</v>
      </c>
      <c r="W843" t="s">
        <v>94</v>
      </c>
      <c r="X843" t="s">
        <v>95</v>
      </c>
      <c r="Y843" t="s">
        <v>96</v>
      </c>
      <c r="Z843">
        <v>30</v>
      </c>
      <c r="AA843">
        <v>13</v>
      </c>
      <c r="AC843">
        <v>0.53612114868164096</v>
      </c>
      <c r="AD843">
        <v>5.0930873718261704</v>
      </c>
      <c r="AE843">
        <v>58.437731585693399</v>
      </c>
      <c r="AH843">
        <v>5.1824257751464797</v>
      </c>
      <c r="AI843">
        <v>36.366773883056602</v>
      </c>
      <c r="AJ843">
        <v>389.49078131103897</v>
      </c>
      <c r="AK843">
        <v>3.1273556579589799</v>
      </c>
      <c r="AL843">
        <v>41.281081274414099</v>
      </c>
      <c r="AM843">
        <v>2.5018975830078101</v>
      </c>
      <c r="AN843">
        <v>11.3477899353027</v>
      </c>
      <c r="AO843">
        <v>49.412041333007799</v>
      </c>
      <c r="AP843">
        <v>8.1311414794921806</v>
      </c>
      <c r="AQ843">
        <v>12.152206378173799</v>
      </c>
      <c r="AR843">
        <v>338.91766419677901</v>
      </c>
      <c r="AS843">
        <v>476.70019515381301</v>
      </c>
      <c r="AT843">
        <v>81.6691115478515</v>
      </c>
      <c r="AU843">
        <v>558.10107733766199</v>
      </c>
      <c r="AV843">
        <v>25.555006933593798</v>
      </c>
      <c r="AW843">
        <v>33.953671459961001</v>
      </c>
      <c r="AX843">
        <v>472.41121484375401</v>
      </c>
      <c r="AY843">
        <v>312.82718167724897</v>
      </c>
      <c r="AZ843">
        <v>487.60208455811102</v>
      </c>
      <c r="BA843">
        <v>77.111430456543005</v>
      </c>
      <c r="BB843">
        <v>192.020187438965</v>
      </c>
      <c r="BC843">
        <v>127.59707463378901</v>
      </c>
      <c r="BD843">
        <v>2.0551207580566402</v>
      </c>
      <c r="BE843">
        <v>8.9355682373046905E-2</v>
      </c>
    </row>
    <row r="844" spans="1:57" x14ac:dyDescent="0.25">
      <c r="A844">
        <v>586</v>
      </c>
      <c r="B844" t="s">
        <v>117</v>
      </c>
      <c r="C844" t="s">
        <v>118</v>
      </c>
      <c r="D844" t="s">
        <v>119</v>
      </c>
      <c r="E844" t="s">
        <v>120</v>
      </c>
      <c r="F844" t="s">
        <v>119</v>
      </c>
      <c r="G844" t="s">
        <v>120</v>
      </c>
      <c r="H844" t="s">
        <v>61</v>
      </c>
      <c r="I844" t="s">
        <v>62</v>
      </c>
      <c r="J844" t="s">
        <v>77</v>
      </c>
      <c r="K844" t="s">
        <v>78</v>
      </c>
      <c r="L844" t="s">
        <v>79</v>
      </c>
      <c r="M844" t="s">
        <v>80</v>
      </c>
      <c r="N844" t="s">
        <v>79</v>
      </c>
      <c r="O844" t="s">
        <v>80</v>
      </c>
      <c r="P844" t="s">
        <v>81</v>
      </c>
      <c r="Q844" t="s">
        <v>72</v>
      </c>
      <c r="R844" t="s">
        <v>73</v>
      </c>
      <c r="S844" t="s">
        <v>92</v>
      </c>
      <c r="T844" t="s">
        <v>93</v>
      </c>
      <c r="U844" t="s">
        <v>97</v>
      </c>
      <c r="V844" t="s">
        <v>98</v>
      </c>
      <c r="W844" t="s">
        <v>97</v>
      </c>
      <c r="X844" t="s">
        <v>98</v>
      </c>
      <c r="Y844" t="s">
        <v>99</v>
      </c>
      <c r="Z844">
        <v>25</v>
      </c>
      <c r="AA844">
        <v>13</v>
      </c>
      <c r="AB844">
        <v>6.4502504882812497</v>
      </c>
      <c r="AC844">
        <v>40.379887634277402</v>
      </c>
      <c r="AD844">
        <v>18.507836163330101</v>
      </c>
      <c r="AE844">
        <v>210.31568988037</v>
      </c>
      <c r="AF844">
        <v>5.8443434326171904</v>
      </c>
      <c r="AG844">
        <v>26.3187704467773</v>
      </c>
      <c r="AH844">
        <v>817.86777907104397</v>
      </c>
      <c r="AI844">
        <v>4.1977556457519496</v>
      </c>
      <c r="AJ844">
        <v>659.29585637817604</v>
      </c>
      <c r="AK844">
        <v>101.474606317138</v>
      </c>
      <c r="AL844">
        <v>149.421691925049</v>
      </c>
      <c r="AM844">
        <v>58.959755297851601</v>
      </c>
      <c r="AN844">
        <v>118.346826757812</v>
      </c>
      <c r="AO844">
        <v>176.40044913330101</v>
      </c>
      <c r="AP844">
        <v>2.0538275024414099</v>
      </c>
      <c r="AQ844">
        <v>125.382878442383</v>
      </c>
      <c r="AR844">
        <v>754.60520184936297</v>
      </c>
      <c r="AS844">
        <v>839.23407655029098</v>
      </c>
      <c r="AT844">
        <v>255.92484977417001</v>
      </c>
      <c r="AU844">
        <v>458.68204819946402</v>
      </c>
      <c r="AV844">
        <v>42.130268518066401</v>
      </c>
      <c r="AW844">
        <v>21.037715576171902</v>
      </c>
      <c r="AX844">
        <v>106.63887391967801</v>
      </c>
      <c r="AY844">
        <v>138.16887484741201</v>
      </c>
      <c r="AZ844">
        <v>218.76368801269501</v>
      </c>
      <c r="BA844">
        <v>111.40569270629901</v>
      </c>
      <c r="BB844">
        <v>150.36244906005899</v>
      </c>
      <c r="BC844">
        <v>1445.5747356689401</v>
      </c>
      <c r="BD844">
        <v>29.5746463012695</v>
      </c>
      <c r="BE844">
        <v>42.877533251953103</v>
      </c>
    </row>
    <row r="845" spans="1:57" x14ac:dyDescent="0.25">
      <c r="A845">
        <v>586</v>
      </c>
      <c r="B845" t="s">
        <v>117</v>
      </c>
      <c r="C845" t="s">
        <v>118</v>
      </c>
      <c r="D845" t="s">
        <v>119</v>
      </c>
      <c r="E845" t="s">
        <v>120</v>
      </c>
      <c r="F845" t="s">
        <v>119</v>
      </c>
      <c r="G845" t="s">
        <v>120</v>
      </c>
      <c r="H845" t="s">
        <v>61</v>
      </c>
      <c r="I845" t="s">
        <v>62</v>
      </c>
      <c r="J845" t="s">
        <v>77</v>
      </c>
      <c r="K845" t="s">
        <v>78</v>
      </c>
      <c r="L845" t="s">
        <v>79</v>
      </c>
      <c r="M845" t="s">
        <v>80</v>
      </c>
      <c r="N845" t="s">
        <v>79</v>
      </c>
      <c r="O845" t="s">
        <v>80</v>
      </c>
      <c r="P845" t="s">
        <v>81</v>
      </c>
      <c r="Q845" t="s">
        <v>61</v>
      </c>
      <c r="R845" t="s">
        <v>62</v>
      </c>
      <c r="S845" t="s">
        <v>100</v>
      </c>
      <c r="T845" t="s">
        <v>101</v>
      </c>
      <c r="U845" t="s">
        <v>102</v>
      </c>
      <c r="V845" t="s">
        <v>103</v>
      </c>
      <c r="W845" t="s">
        <v>102</v>
      </c>
      <c r="X845" t="s">
        <v>103</v>
      </c>
      <c r="Y845" t="s">
        <v>104</v>
      </c>
      <c r="Z845">
        <v>33</v>
      </c>
      <c r="AA845">
        <v>13</v>
      </c>
      <c r="AC845">
        <v>1.1568875427246099</v>
      </c>
      <c r="AD845">
        <v>2.7677442993164099</v>
      </c>
      <c r="AE845">
        <v>10.532858599853499</v>
      </c>
      <c r="AF845">
        <v>0.35436455078125001</v>
      </c>
      <c r="AG845">
        <v>8.3990302124023408</v>
      </c>
      <c r="AH845">
        <v>1.6057044738769499</v>
      </c>
      <c r="AJ845">
        <v>10.0884266357422</v>
      </c>
      <c r="AK845">
        <v>0.80396561889648399</v>
      </c>
      <c r="AL845">
        <v>3.03632998046875</v>
      </c>
      <c r="AM845">
        <v>2.8570496765136699</v>
      </c>
      <c r="AN845">
        <v>0.44669298095703103</v>
      </c>
      <c r="AO845">
        <v>1.6962956359863299</v>
      </c>
      <c r="AP845">
        <v>8.9175262451171897E-2</v>
      </c>
      <c r="AQ845">
        <v>0.177939916992188</v>
      </c>
      <c r="AR845">
        <v>2.7500698730468698</v>
      </c>
      <c r="AS845">
        <v>2.3942333496093702</v>
      </c>
      <c r="AT845">
        <v>0.53525015869140602</v>
      </c>
      <c r="AU845">
        <v>8.1518771606445295</v>
      </c>
      <c r="AV845">
        <v>1.0645595397949199</v>
      </c>
      <c r="AW845">
        <v>4.0788986328124999</v>
      </c>
      <c r="AX845">
        <v>8.7705398437500008</v>
      </c>
      <c r="AY845">
        <v>1.77335372314453</v>
      </c>
      <c r="AZ845">
        <v>1.4182342651367199</v>
      </c>
      <c r="BA845">
        <v>1.06315606079102</v>
      </c>
      <c r="BB845">
        <v>0.35439893798828098</v>
      </c>
      <c r="BC845">
        <v>0.62548511962890596</v>
      </c>
      <c r="BD845">
        <v>0.89354981689453095</v>
      </c>
    </row>
    <row r="846" spans="1:57" x14ac:dyDescent="0.25">
      <c r="A846">
        <v>586</v>
      </c>
      <c r="B846" t="s">
        <v>117</v>
      </c>
      <c r="C846" t="s">
        <v>118</v>
      </c>
      <c r="D846" t="s">
        <v>119</v>
      </c>
      <c r="E846" t="s">
        <v>120</v>
      </c>
      <c r="F846" t="s">
        <v>119</v>
      </c>
      <c r="G846" t="s">
        <v>120</v>
      </c>
      <c r="H846" t="s">
        <v>72</v>
      </c>
      <c r="I846" t="s">
        <v>73</v>
      </c>
      <c r="J846" t="s">
        <v>82</v>
      </c>
      <c r="K846" t="s">
        <v>83</v>
      </c>
      <c r="L846" t="s">
        <v>84</v>
      </c>
      <c r="M846" t="s">
        <v>85</v>
      </c>
      <c r="N846" t="s">
        <v>86</v>
      </c>
      <c r="O846" t="s">
        <v>87</v>
      </c>
      <c r="P846" t="s">
        <v>88</v>
      </c>
      <c r="Q846" t="s">
        <v>61</v>
      </c>
      <c r="R846" t="s">
        <v>62</v>
      </c>
      <c r="S846" t="s">
        <v>63</v>
      </c>
      <c r="T846" t="s">
        <v>64</v>
      </c>
      <c r="U846" t="s">
        <v>65</v>
      </c>
      <c r="V846" t="s">
        <v>66</v>
      </c>
      <c r="W846" t="s">
        <v>67</v>
      </c>
      <c r="X846" t="s">
        <v>68</v>
      </c>
      <c r="Y846" t="s">
        <v>69</v>
      </c>
      <c r="Z846">
        <v>3</v>
      </c>
      <c r="AA846">
        <v>35</v>
      </c>
      <c r="AB846">
        <v>2.05573123168945</v>
      </c>
      <c r="AC846">
        <v>30.019762847900399</v>
      </c>
      <c r="AD846">
        <v>634.31044291992202</v>
      </c>
      <c r="AE846">
        <v>4961.7120064391402</v>
      </c>
      <c r="AF846">
        <v>2.7692314331054702</v>
      </c>
      <c r="AG846">
        <v>1.16086089477539</v>
      </c>
      <c r="AH846">
        <v>2.7699399780273399</v>
      </c>
      <c r="AI846">
        <v>5.4516944946289003</v>
      </c>
      <c r="AJ846">
        <v>3507.7527649536401</v>
      </c>
      <c r="AK846">
        <v>6.3463217590332004</v>
      </c>
      <c r="AL846">
        <v>294.78761929931602</v>
      </c>
      <c r="AM846">
        <v>7.5949904968261697</v>
      </c>
      <c r="AN846">
        <v>10.9013305419922</v>
      </c>
      <c r="AO846">
        <v>37.802923687744098</v>
      </c>
      <c r="AP846">
        <v>70.679044879150396</v>
      </c>
      <c r="AQ846">
        <v>9.4679853393554705</v>
      </c>
      <c r="AR846">
        <v>1723.7331168334699</v>
      </c>
      <c r="AS846">
        <v>1899.5179401000801</v>
      </c>
      <c r="AT846">
        <v>44.425067828369102</v>
      </c>
      <c r="AU846">
        <v>1703.0540220702701</v>
      </c>
      <c r="AV846">
        <v>16.885828533935602</v>
      </c>
      <c r="AW846">
        <v>233.46582548217901</v>
      </c>
      <c r="AX846">
        <v>621.50782277832002</v>
      </c>
      <c r="AY846">
        <v>9.8242999755859408</v>
      </c>
      <c r="AZ846">
        <v>167.206745983887</v>
      </c>
      <c r="BA846">
        <v>10.9015979614258</v>
      </c>
      <c r="BB846">
        <v>142.46222576904299</v>
      </c>
      <c r="BC846">
        <v>37.359310986328097</v>
      </c>
      <c r="BD846">
        <v>20.012367547607401</v>
      </c>
      <c r="BE846">
        <v>68.196854089355597</v>
      </c>
    </row>
    <row r="847" spans="1:57" x14ac:dyDescent="0.25">
      <c r="A847">
        <v>586</v>
      </c>
      <c r="B847" t="s">
        <v>117</v>
      </c>
      <c r="C847" t="s">
        <v>118</v>
      </c>
      <c r="D847" t="s">
        <v>119</v>
      </c>
      <c r="E847" t="s">
        <v>120</v>
      </c>
      <c r="F847" t="s">
        <v>119</v>
      </c>
      <c r="G847" t="s">
        <v>120</v>
      </c>
      <c r="H847" t="s">
        <v>72</v>
      </c>
      <c r="I847" t="s">
        <v>73</v>
      </c>
      <c r="J847" t="s">
        <v>82</v>
      </c>
      <c r="K847" t="s">
        <v>83</v>
      </c>
      <c r="L847" t="s">
        <v>84</v>
      </c>
      <c r="M847" t="s">
        <v>85</v>
      </c>
      <c r="N847" t="s">
        <v>86</v>
      </c>
      <c r="O847" t="s">
        <v>87</v>
      </c>
      <c r="P847" t="s">
        <v>88</v>
      </c>
      <c r="Q847" t="s">
        <v>61</v>
      </c>
      <c r="R847" t="s">
        <v>62</v>
      </c>
      <c r="S847" t="s">
        <v>63</v>
      </c>
      <c r="T847" t="s">
        <v>64</v>
      </c>
      <c r="U847" t="s">
        <v>65</v>
      </c>
      <c r="V847" t="s">
        <v>66</v>
      </c>
      <c r="W847" t="s">
        <v>70</v>
      </c>
      <c r="X847" t="s">
        <v>70</v>
      </c>
      <c r="Y847" t="s">
        <v>71</v>
      </c>
      <c r="Z847">
        <v>5</v>
      </c>
      <c r="AA847">
        <v>35</v>
      </c>
      <c r="AE847">
        <v>0.178380780029297</v>
      </c>
      <c r="AJ847">
        <v>8.9190405273437495E-2</v>
      </c>
    </row>
    <row r="848" spans="1:57" x14ac:dyDescent="0.25">
      <c r="A848">
        <v>586</v>
      </c>
      <c r="B848" t="s">
        <v>117</v>
      </c>
      <c r="C848" t="s">
        <v>118</v>
      </c>
      <c r="D848" t="s">
        <v>119</v>
      </c>
      <c r="E848" t="s">
        <v>120</v>
      </c>
      <c r="F848" t="s">
        <v>119</v>
      </c>
      <c r="G848" t="s">
        <v>120</v>
      </c>
      <c r="H848" t="s">
        <v>72</v>
      </c>
      <c r="I848" t="s">
        <v>73</v>
      </c>
      <c r="J848" t="s">
        <v>82</v>
      </c>
      <c r="K848" t="s">
        <v>83</v>
      </c>
      <c r="L848" t="s">
        <v>84</v>
      </c>
      <c r="M848" t="s">
        <v>85</v>
      </c>
      <c r="N848" t="s">
        <v>86</v>
      </c>
      <c r="O848" t="s">
        <v>87</v>
      </c>
      <c r="P848" t="s">
        <v>88</v>
      </c>
      <c r="Q848" t="s">
        <v>72</v>
      </c>
      <c r="R848" t="s">
        <v>73</v>
      </c>
      <c r="S848" t="s">
        <v>63</v>
      </c>
      <c r="T848" t="s">
        <v>64</v>
      </c>
      <c r="U848" t="s">
        <v>74</v>
      </c>
      <c r="V848" t="s">
        <v>75</v>
      </c>
      <c r="W848" t="s">
        <v>74</v>
      </c>
      <c r="X848" t="s">
        <v>75</v>
      </c>
      <c r="Y848" t="s">
        <v>76</v>
      </c>
      <c r="Z848">
        <v>9</v>
      </c>
      <c r="AA848">
        <v>35</v>
      </c>
      <c r="AC848">
        <v>0.62565650024413999</v>
      </c>
      <c r="AD848">
        <v>15.0157408203125</v>
      </c>
      <c r="AE848">
        <v>26.009452478027399</v>
      </c>
      <c r="AJ848">
        <v>27.706678173828099</v>
      </c>
      <c r="AL848">
        <v>9.6529186401367202</v>
      </c>
      <c r="AR848">
        <v>0.26778928833007798</v>
      </c>
      <c r="AS848">
        <v>2.14219065551758</v>
      </c>
      <c r="AU848">
        <v>1.25039820556641</v>
      </c>
      <c r="AX848">
        <v>2.5027606262207001</v>
      </c>
      <c r="AZ848">
        <v>1.6089036865234401</v>
      </c>
      <c r="BB848">
        <v>0.71510571899414099</v>
      </c>
    </row>
    <row r="849" spans="1:57" x14ac:dyDescent="0.25">
      <c r="A849">
        <v>586</v>
      </c>
      <c r="B849" t="s">
        <v>117</v>
      </c>
      <c r="C849" t="s">
        <v>118</v>
      </c>
      <c r="D849" t="s">
        <v>119</v>
      </c>
      <c r="E849" t="s">
        <v>120</v>
      </c>
      <c r="F849" t="s">
        <v>119</v>
      </c>
      <c r="G849" t="s">
        <v>120</v>
      </c>
      <c r="H849" t="s">
        <v>72</v>
      </c>
      <c r="I849" t="s">
        <v>73</v>
      </c>
      <c r="J849" t="s">
        <v>82</v>
      </c>
      <c r="K849" t="s">
        <v>83</v>
      </c>
      <c r="L849" t="s">
        <v>84</v>
      </c>
      <c r="M849" t="s">
        <v>85</v>
      </c>
      <c r="N849" t="s">
        <v>86</v>
      </c>
      <c r="O849" t="s">
        <v>87</v>
      </c>
      <c r="P849" t="s">
        <v>88</v>
      </c>
      <c r="Q849" t="s">
        <v>61</v>
      </c>
      <c r="R849" t="s">
        <v>62</v>
      </c>
      <c r="S849" t="s">
        <v>77</v>
      </c>
      <c r="T849" t="s">
        <v>78</v>
      </c>
      <c r="U849" t="s">
        <v>79</v>
      </c>
      <c r="V849" t="s">
        <v>80</v>
      </c>
      <c r="W849" t="s">
        <v>79</v>
      </c>
      <c r="X849" t="s">
        <v>80</v>
      </c>
      <c r="Y849" t="s">
        <v>81</v>
      </c>
      <c r="Z849">
        <v>13</v>
      </c>
      <c r="AA849">
        <v>35</v>
      </c>
      <c r="AB849">
        <v>39.035202709960899</v>
      </c>
      <c r="AC849">
        <v>18.309671264648401</v>
      </c>
      <c r="AD849">
        <v>62.622435656738297</v>
      </c>
      <c r="AE849">
        <v>327.10156182250898</v>
      </c>
      <c r="AH849">
        <v>2.5909584716796901</v>
      </c>
      <c r="AI849">
        <v>0.89273159790039103</v>
      </c>
      <c r="AJ849">
        <v>402.362463781739</v>
      </c>
      <c r="AL849">
        <v>190.93048125610301</v>
      </c>
      <c r="AM849">
        <v>0.35694736328124999</v>
      </c>
      <c r="AN849">
        <v>1.15997931518555</v>
      </c>
      <c r="AO849">
        <v>31.807169494628901</v>
      </c>
      <c r="AP849">
        <v>0.53584701538085899</v>
      </c>
      <c r="AQ849">
        <v>0.35692744750976602</v>
      </c>
      <c r="AR849">
        <v>121.520390698242</v>
      </c>
      <c r="AS849">
        <v>187.95188533325299</v>
      </c>
      <c r="AT849">
        <v>0.44615520019531302</v>
      </c>
      <c r="AU849">
        <v>186.873363232423</v>
      </c>
      <c r="AV849">
        <v>0.44663538208007802</v>
      </c>
      <c r="AW849">
        <v>0.71490000610351601</v>
      </c>
      <c r="AX849">
        <v>105.741381030273</v>
      </c>
      <c r="AY849">
        <v>8.9388244628906294E-2</v>
      </c>
      <c r="AZ849">
        <v>68.781347235107404</v>
      </c>
      <c r="BA849">
        <v>2.6795121398925801</v>
      </c>
      <c r="BB849">
        <v>58.868822363281303</v>
      </c>
      <c r="BC849">
        <v>13.7568082946777</v>
      </c>
      <c r="BD849">
        <v>55.030570141601601</v>
      </c>
      <c r="BE849">
        <v>2.4123737365722602</v>
      </c>
    </row>
    <row r="850" spans="1:57" x14ac:dyDescent="0.25">
      <c r="A850">
        <v>586</v>
      </c>
      <c r="B850" t="s">
        <v>117</v>
      </c>
      <c r="C850" t="s">
        <v>118</v>
      </c>
      <c r="D850" t="s">
        <v>119</v>
      </c>
      <c r="E850" t="s">
        <v>120</v>
      </c>
      <c r="F850" t="s">
        <v>119</v>
      </c>
      <c r="G850" t="s">
        <v>120</v>
      </c>
      <c r="H850" t="s">
        <v>72</v>
      </c>
      <c r="I850" t="s">
        <v>73</v>
      </c>
      <c r="J850" t="s">
        <v>82</v>
      </c>
      <c r="K850" t="s">
        <v>83</v>
      </c>
      <c r="L850" t="s">
        <v>84</v>
      </c>
      <c r="M850" t="s">
        <v>85</v>
      </c>
      <c r="N850" t="s">
        <v>86</v>
      </c>
      <c r="O850" t="s">
        <v>87</v>
      </c>
      <c r="P850" t="s">
        <v>88</v>
      </c>
      <c r="Q850" t="s">
        <v>72</v>
      </c>
      <c r="R850" t="s">
        <v>73</v>
      </c>
      <c r="S850" t="s">
        <v>82</v>
      </c>
      <c r="T850" t="s">
        <v>83</v>
      </c>
      <c r="U850" t="s">
        <v>84</v>
      </c>
      <c r="V850" t="s">
        <v>85</v>
      </c>
      <c r="W850" t="s">
        <v>86</v>
      </c>
      <c r="X850" t="s">
        <v>87</v>
      </c>
      <c r="Y850" t="s">
        <v>88</v>
      </c>
      <c r="Z850">
        <v>35</v>
      </c>
      <c r="AA850">
        <v>35</v>
      </c>
      <c r="AB850">
        <v>3078.0590639954899</v>
      </c>
      <c r="AC850">
        <v>2539.3306621521301</v>
      </c>
      <c r="AD850">
        <v>2539.0771314941398</v>
      </c>
      <c r="AE850">
        <v>2844.74608485116</v>
      </c>
      <c r="AF850">
        <v>3465.1248243776899</v>
      </c>
      <c r="AG850">
        <v>3730.1184042179102</v>
      </c>
      <c r="AH850">
        <v>3556.30815269805</v>
      </c>
      <c r="AI850">
        <v>3267.3540128968598</v>
      </c>
      <c r="AJ850">
        <v>3238.43864686293</v>
      </c>
      <c r="AK850">
        <v>3305.4316259705902</v>
      </c>
      <c r="AL850">
        <v>2922.93997856449</v>
      </c>
      <c r="AM850">
        <v>2840.5399875244302</v>
      </c>
      <c r="AN850">
        <v>2807.8146818298301</v>
      </c>
      <c r="AO850">
        <v>2717.2105068481301</v>
      </c>
      <c r="AP850">
        <v>3999.03138532101</v>
      </c>
      <c r="AQ850">
        <v>6174.8886927798203</v>
      </c>
      <c r="AR850">
        <v>5484.4822522037202</v>
      </c>
      <c r="AS850">
        <v>5228.9841595704702</v>
      </c>
      <c r="AT850">
        <v>6669.3699740115499</v>
      </c>
      <c r="AU850">
        <v>5719.7169118899901</v>
      </c>
      <c r="AV850">
        <v>10271.371531573999</v>
      </c>
      <c r="AW850">
        <v>10690.0604624272</v>
      </c>
      <c r="AX850">
        <v>9482.53505848444</v>
      </c>
      <c r="AY850">
        <v>12289.6540178223</v>
      </c>
      <c r="AZ850">
        <v>11331.0657747317</v>
      </c>
      <c r="BA850">
        <v>12262.6930206421</v>
      </c>
      <c r="BB850">
        <v>11861.3478559205</v>
      </c>
      <c r="BC850">
        <v>12382.8332575074</v>
      </c>
      <c r="BD850">
        <v>12966.1832258301</v>
      </c>
      <c r="BE850">
        <v>13183.9196144898</v>
      </c>
    </row>
    <row r="851" spans="1:57" x14ac:dyDescent="0.25">
      <c r="A851">
        <v>586</v>
      </c>
      <c r="B851" t="s">
        <v>117</v>
      </c>
      <c r="C851" t="s">
        <v>118</v>
      </c>
      <c r="D851" t="s">
        <v>119</v>
      </c>
      <c r="E851" t="s">
        <v>120</v>
      </c>
      <c r="F851" t="s">
        <v>119</v>
      </c>
      <c r="G851" t="s">
        <v>120</v>
      </c>
      <c r="H851" t="s">
        <v>72</v>
      </c>
      <c r="I851" t="s">
        <v>73</v>
      </c>
      <c r="J851" t="s">
        <v>82</v>
      </c>
      <c r="K851" t="s">
        <v>83</v>
      </c>
      <c r="L851" t="s">
        <v>84</v>
      </c>
      <c r="M851" t="s">
        <v>85</v>
      </c>
      <c r="N851" t="s">
        <v>86</v>
      </c>
      <c r="O851" t="s">
        <v>87</v>
      </c>
      <c r="P851" t="s">
        <v>88</v>
      </c>
      <c r="Q851" t="s">
        <v>72</v>
      </c>
      <c r="R851" t="s">
        <v>73</v>
      </c>
      <c r="S851" t="s">
        <v>82</v>
      </c>
      <c r="T851" t="s">
        <v>83</v>
      </c>
      <c r="U851" t="s">
        <v>89</v>
      </c>
      <c r="V851" t="s">
        <v>90</v>
      </c>
      <c r="W851" t="s">
        <v>89</v>
      </c>
      <c r="X851" t="s">
        <v>90</v>
      </c>
      <c r="Y851" t="s">
        <v>91</v>
      </c>
      <c r="Z851">
        <v>21</v>
      </c>
      <c r="AA851">
        <v>35</v>
      </c>
      <c r="AB851">
        <v>502.00988101806797</v>
      </c>
      <c r="AC851">
        <v>1002.59853878783</v>
      </c>
      <c r="AD851">
        <v>2944.6897654845998</v>
      </c>
      <c r="AE851">
        <v>5915.6988664550499</v>
      </c>
      <c r="AF851">
        <v>425.58498928832699</v>
      </c>
      <c r="AG851">
        <v>216.99920677490101</v>
      </c>
      <c r="AH851">
        <v>79.090333984374993</v>
      </c>
      <c r="AI851">
        <v>322.72294266967901</v>
      </c>
      <c r="AJ851">
        <v>6872.2067678712101</v>
      </c>
      <c r="AK851">
        <v>153.68976663207999</v>
      </c>
      <c r="AL851">
        <v>2790.0909193908901</v>
      </c>
      <c r="AM851">
        <v>84.524140045166007</v>
      </c>
      <c r="AN851">
        <v>58.450007629394499</v>
      </c>
      <c r="AO851">
        <v>1089.2513248291</v>
      </c>
      <c r="AP851">
        <v>1973.5783437499999</v>
      </c>
      <c r="AQ851">
        <v>497.71339780883602</v>
      </c>
      <c r="AR851">
        <v>4587.1240535157704</v>
      </c>
      <c r="AS851">
        <v>5879.0374458863798</v>
      </c>
      <c r="AT851">
        <v>2252.6397979675398</v>
      </c>
      <c r="AU851">
        <v>5134.3811270692104</v>
      </c>
      <c r="AV851">
        <v>611.74555327148505</v>
      </c>
      <c r="AW851">
        <v>812.78197555541499</v>
      </c>
      <c r="AX851">
        <v>2854.82856960448</v>
      </c>
      <c r="AY851">
        <v>406.77562317504902</v>
      </c>
      <c r="AZ851">
        <v>2261.2048313903801</v>
      </c>
      <c r="BA851">
        <v>437.953032312012</v>
      </c>
      <c r="BB851">
        <v>1986.9530475036599</v>
      </c>
      <c r="BC851">
        <v>480.68356786498998</v>
      </c>
      <c r="BD851">
        <v>109.993140100098</v>
      </c>
      <c r="BE851">
        <v>818.51756041869896</v>
      </c>
    </row>
    <row r="852" spans="1:57" x14ac:dyDescent="0.25">
      <c r="A852">
        <v>586</v>
      </c>
      <c r="B852" t="s">
        <v>117</v>
      </c>
      <c r="C852" t="s">
        <v>118</v>
      </c>
      <c r="D852" t="s">
        <v>119</v>
      </c>
      <c r="E852" t="s">
        <v>120</v>
      </c>
      <c r="F852" t="s">
        <v>119</v>
      </c>
      <c r="G852" t="s">
        <v>120</v>
      </c>
      <c r="H852" t="s">
        <v>72</v>
      </c>
      <c r="I852" t="s">
        <v>73</v>
      </c>
      <c r="J852" t="s">
        <v>82</v>
      </c>
      <c r="K852" t="s">
        <v>83</v>
      </c>
      <c r="L852" t="s">
        <v>84</v>
      </c>
      <c r="M852" t="s">
        <v>85</v>
      </c>
      <c r="N852" t="s">
        <v>86</v>
      </c>
      <c r="O852" t="s">
        <v>87</v>
      </c>
      <c r="P852" t="s">
        <v>88</v>
      </c>
      <c r="Q852" t="s">
        <v>72</v>
      </c>
      <c r="R852" t="s">
        <v>73</v>
      </c>
      <c r="S852" t="s">
        <v>92</v>
      </c>
      <c r="T852" t="s">
        <v>93</v>
      </c>
      <c r="U852" t="s">
        <v>94</v>
      </c>
      <c r="V852" t="s">
        <v>95</v>
      </c>
      <c r="W852" t="s">
        <v>94</v>
      </c>
      <c r="X852" t="s">
        <v>95</v>
      </c>
      <c r="Y852" t="s">
        <v>96</v>
      </c>
      <c r="Z852">
        <v>30</v>
      </c>
      <c r="AA852">
        <v>35</v>
      </c>
      <c r="AE852">
        <v>0.17870501708984399</v>
      </c>
      <c r="AJ852">
        <v>1.5190393127441399</v>
      </c>
      <c r="AS852">
        <v>2.1445224365234399</v>
      </c>
      <c r="AU852">
        <v>2.32323334960937</v>
      </c>
      <c r="AX852">
        <v>2.32323334960937</v>
      </c>
      <c r="AZ852">
        <v>2.1445265747070299</v>
      </c>
      <c r="BB852">
        <v>1.51903956298828</v>
      </c>
      <c r="BD852">
        <v>0.80420385131835903</v>
      </c>
    </row>
    <row r="853" spans="1:57" x14ac:dyDescent="0.25">
      <c r="A853">
        <v>586</v>
      </c>
      <c r="B853" t="s">
        <v>117</v>
      </c>
      <c r="C853" t="s">
        <v>118</v>
      </c>
      <c r="D853" t="s">
        <v>119</v>
      </c>
      <c r="E853" t="s">
        <v>120</v>
      </c>
      <c r="F853" t="s">
        <v>119</v>
      </c>
      <c r="G853" t="s">
        <v>120</v>
      </c>
      <c r="H853" t="s">
        <v>72</v>
      </c>
      <c r="I853" t="s">
        <v>73</v>
      </c>
      <c r="J853" t="s">
        <v>82</v>
      </c>
      <c r="K853" t="s">
        <v>83</v>
      </c>
      <c r="L853" t="s">
        <v>84</v>
      </c>
      <c r="M853" t="s">
        <v>85</v>
      </c>
      <c r="N853" t="s">
        <v>86</v>
      </c>
      <c r="O853" t="s">
        <v>87</v>
      </c>
      <c r="P853" t="s">
        <v>88</v>
      </c>
      <c r="Q853" t="s">
        <v>72</v>
      </c>
      <c r="R853" t="s">
        <v>73</v>
      </c>
      <c r="S853" t="s">
        <v>92</v>
      </c>
      <c r="T853" t="s">
        <v>93</v>
      </c>
      <c r="U853" t="s">
        <v>97</v>
      </c>
      <c r="V853" t="s">
        <v>98</v>
      </c>
      <c r="W853" t="s">
        <v>97</v>
      </c>
      <c r="X853" t="s">
        <v>98</v>
      </c>
      <c r="Y853" t="s">
        <v>99</v>
      </c>
      <c r="Z853">
        <v>25</v>
      </c>
      <c r="AA853">
        <v>35</v>
      </c>
      <c r="AB853">
        <v>14.2037194580078</v>
      </c>
      <c r="AC853">
        <v>25.0150886352539</v>
      </c>
      <c r="AD853">
        <v>26.891677630615199</v>
      </c>
      <c r="AE853">
        <v>108.735305053711</v>
      </c>
      <c r="AF853">
        <v>7.7710193237304699</v>
      </c>
      <c r="AG853">
        <v>4.9126667297363298</v>
      </c>
      <c r="AH853">
        <v>18.404485266113301</v>
      </c>
      <c r="AI853">
        <v>19.477998529052702</v>
      </c>
      <c r="AJ853">
        <v>134.284811535644</v>
      </c>
      <c r="AK853">
        <v>22.783000726318299</v>
      </c>
      <c r="AL853">
        <v>14.205276855468799</v>
      </c>
      <c r="AM853">
        <v>10.093703820800799</v>
      </c>
      <c r="AN853">
        <v>11.792198449707</v>
      </c>
      <c r="AO853">
        <v>174.94161362915</v>
      </c>
      <c r="AP853">
        <v>178.78257304077101</v>
      </c>
      <c r="AQ853">
        <v>118.10952912597701</v>
      </c>
      <c r="AR853">
        <v>1057.1306383117701</v>
      </c>
      <c r="AS853">
        <v>984.40355595093399</v>
      </c>
      <c r="AT853">
        <v>1522.8934208923099</v>
      </c>
      <c r="AU853">
        <v>1436.7613070800701</v>
      </c>
      <c r="AV853">
        <v>100.765215649414</v>
      </c>
      <c r="AW853">
        <v>1060.41900146488</v>
      </c>
      <c r="AX853">
        <v>1114.9215370239599</v>
      </c>
      <c r="AY853">
        <v>267.91491163329999</v>
      </c>
      <c r="AZ853">
        <v>352.34823329467798</v>
      </c>
      <c r="BA853">
        <v>43.415496356201203</v>
      </c>
      <c r="BB853">
        <v>132.49426605834901</v>
      </c>
      <c r="BC853">
        <v>97.920632434081995</v>
      </c>
      <c r="BD853">
        <v>42.796036193847698</v>
      </c>
      <c r="BE853">
        <v>111.31396016235399</v>
      </c>
    </row>
    <row r="854" spans="1:57" x14ac:dyDescent="0.25">
      <c r="A854">
        <v>586</v>
      </c>
      <c r="B854" t="s">
        <v>117</v>
      </c>
      <c r="C854" t="s">
        <v>118</v>
      </c>
      <c r="D854" t="s">
        <v>119</v>
      </c>
      <c r="E854" t="s">
        <v>120</v>
      </c>
      <c r="F854" t="s">
        <v>119</v>
      </c>
      <c r="G854" t="s">
        <v>120</v>
      </c>
      <c r="H854" t="s">
        <v>72</v>
      </c>
      <c r="I854" t="s">
        <v>73</v>
      </c>
      <c r="J854" t="s">
        <v>82</v>
      </c>
      <c r="K854" t="s">
        <v>83</v>
      </c>
      <c r="L854" t="s">
        <v>84</v>
      </c>
      <c r="M854" t="s">
        <v>85</v>
      </c>
      <c r="N854" t="s">
        <v>86</v>
      </c>
      <c r="O854" t="s">
        <v>87</v>
      </c>
      <c r="P854" t="s">
        <v>88</v>
      </c>
      <c r="Q854" t="s">
        <v>61</v>
      </c>
      <c r="R854" t="s">
        <v>62</v>
      </c>
      <c r="S854" t="s">
        <v>100</v>
      </c>
      <c r="T854" t="s">
        <v>101</v>
      </c>
      <c r="U854" t="s">
        <v>102</v>
      </c>
      <c r="V854" t="s">
        <v>103</v>
      </c>
      <c r="W854" t="s">
        <v>102</v>
      </c>
      <c r="X854" t="s">
        <v>103</v>
      </c>
      <c r="Y854" t="s">
        <v>104</v>
      </c>
      <c r="Z854">
        <v>33</v>
      </c>
      <c r="AA854">
        <v>35</v>
      </c>
      <c r="AS854">
        <v>0.178662963867188</v>
      </c>
    </row>
    <row r="855" spans="1:57" x14ac:dyDescent="0.25">
      <c r="A855">
        <v>586</v>
      </c>
      <c r="B855" t="s">
        <v>117</v>
      </c>
      <c r="C855" t="s">
        <v>118</v>
      </c>
      <c r="D855" t="s">
        <v>119</v>
      </c>
      <c r="E855" t="s">
        <v>120</v>
      </c>
      <c r="F855" t="s">
        <v>119</v>
      </c>
      <c r="G855" t="s">
        <v>120</v>
      </c>
      <c r="H855" t="s">
        <v>72</v>
      </c>
      <c r="I855" t="s">
        <v>73</v>
      </c>
      <c r="J855" t="s">
        <v>82</v>
      </c>
      <c r="K855" t="s">
        <v>83</v>
      </c>
      <c r="L855" t="s">
        <v>89</v>
      </c>
      <c r="M855" t="s">
        <v>90</v>
      </c>
      <c r="N855" t="s">
        <v>89</v>
      </c>
      <c r="O855" t="s">
        <v>90</v>
      </c>
      <c r="P855" t="s">
        <v>91</v>
      </c>
      <c r="Q855" t="s">
        <v>61</v>
      </c>
      <c r="R855" t="s">
        <v>62</v>
      </c>
      <c r="S855" t="s">
        <v>63</v>
      </c>
      <c r="T855" t="s">
        <v>64</v>
      </c>
      <c r="U855" t="s">
        <v>65</v>
      </c>
      <c r="V855" t="s">
        <v>66</v>
      </c>
      <c r="W855" t="s">
        <v>67</v>
      </c>
      <c r="X855" t="s">
        <v>68</v>
      </c>
      <c r="Y855" t="s">
        <v>69</v>
      </c>
      <c r="Z855">
        <v>3</v>
      </c>
      <c r="AA855">
        <v>21</v>
      </c>
      <c r="AB855">
        <v>538.18697847900398</v>
      </c>
      <c r="AC855">
        <v>10062.666590557699</v>
      </c>
      <c r="AD855">
        <v>14097.4459356689</v>
      </c>
      <c r="AE855">
        <v>13992.6839114866</v>
      </c>
      <c r="AF855">
        <v>938.05030073852504</v>
      </c>
      <c r="AG855">
        <v>2281.9407614929301</v>
      </c>
      <c r="AH855">
        <v>622.09372752685601</v>
      </c>
      <c r="AI855">
        <v>868.03709130859295</v>
      </c>
      <c r="AJ855">
        <v>10685.934865478301</v>
      </c>
      <c r="AK855">
        <v>999.90404136962798</v>
      </c>
      <c r="AL855">
        <v>6386.90644252325</v>
      </c>
      <c r="AM855">
        <v>2290.5370825927598</v>
      </c>
      <c r="AN855">
        <v>885.03195133666998</v>
      </c>
      <c r="AO855">
        <v>467.05479539184603</v>
      </c>
      <c r="AP855">
        <v>850.355633947755</v>
      </c>
      <c r="AQ855">
        <v>524.96522280883801</v>
      </c>
      <c r="AR855">
        <v>2166.3701601501898</v>
      </c>
      <c r="AS855">
        <v>7852.0065956664303</v>
      </c>
      <c r="AT855">
        <v>324.340221875</v>
      </c>
      <c r="AU855">
        <v>7767.5674073119299</v>
      </c>
      <c r="AV855">
        <v>347.09559472656201</v>
      </c>
      <c r="AW855">
        <v>752.98099171142405</v>
      </c>
      <c r="AX855">
        <v>7586.6013748106898</v>
      </c>
      <c r="AY855">
        <v>662.93220269165101</v>
      </c>
      <c r="AZ855">
        <v>6827.0773502990496</v>
      </c>
      <c r="BA855">
        <v>981.58270166625903</v>
      </c>
      <c r="BB855">
        <v>5619.7133904418697</v>
      </c>
      <c r="BC855">
        <v>668.55631645507799</v>
      </c>
      <c r="BD855">
        <v>1696.58371577148</v>
      </c>
      <c r="BE855">
        <v>439.13858019409201</v>
      </c>
    </row>
    <row r="856" spans="1:57" x14ac:dyDescent="0.25">
      <c r="A856">
        <v>586</v>
      </c>
      <c r="B856" t="s">
        <v>117</v>
      </c>
      <c r="C856" t="s">
        <v>118</v>
      </c>
      <c r="D856" t="s">
        <v>119</v>
      </c>
      <c r="E856" t="s">
        <v>120</v>
      </c>
      <c r="F856" t="s">
        <v>119</v>
      </c>
      <c r="G856" t="s">
        <v>120</v>
      </c>
      <c r="H856" t="s">
        <v>72</v>
      </c>
      <c r="I856" t="s">
        <v>73</v>
      </c>
      <c r="J856" t="s">
        <v>82</v>
      </c>
      <c r="K856" t="s">
        <v>83</v>
      </c>
      <c r="L856" t="s">
        <v>89</v>
      </c>
      <c r="M856" t="s">
        <v>90</v>
      </c>
      <c r="N856" t="s">
        <v>89</v>
      </c>
      <c r="O856" t="s">
        <v>90</v>
      </c>
      <c r="P856" t="s">
        <v>91</v>
      </c>
      <c r="Q856" t="s">
        <v>61</v>
      </c>
      <c r="R856" t="s">
        <v>62</v>
      </c>
      <c r="S856" t="s">
        <v>63</v>
      </c>
      <c r="T856" t="s">
        <v>64</v>
      </c>
      <c r="U856" t="s">
        <v>65</v>
      </c>
      <c r="V856" t="s">
        <v>66</v>
      </c>
      <c r="W856" t="s">
        <v>70</v>
      </c>
      <c r="X856" t="s">
        <v>70</v>
      </c>
      <c r="Y856" t="s">
        <v>71</v>
      </c>
      <c r="Z856">
        <v>5</v>
      </c>
      <c r="AA856">
        <v>21</v>
      </c>
      <c r="AB856">
        <v>6.2444691833496098</v>
      </c>
      <c r="AC856">
        <v>16.590581561279301</v>
      </c>
      <c r="AD856">
        <v>19.712400842285199</v>
      </c>
      <c r="AE856">
        <v>17.750537170410201</v>
      </c>
      <c r="AF856">
        <v>2.3190645141601598</v>
      </c>
      <c r="AG856">
        <v>2.05157539672852</v>
      </c>
      <c r="AH856">
        <v>4.7270721801757798</v>
      </c>
      <c r="AI856">
        <v>3.1217020385742198</v>
      </c>
      <c r="AJ856">
        <v>10.3466565673828</v>
      </c>
      <c r="AK856">
        <v>4.1920524780273398</v>
      </c>
      <c r="AL856">
        <v>8.7410085449218702</v>
      </c>
      <c r="AM856">
        <v>3.4786900695800802</v>
      </c>
      <c r="AN856">
        <v>0.17837376098632801</v>
      </c>
      <c r="AO856">
        <v>0.356727270507812</v>
      </c>
      <c r="AP856">
        <v>0.71360401611328095</v>
      </c>
      <c r="AQ856">
        <v>0.35675285034179699</v>
      </c>
      <c r="AR856">
        <v>0.71351365356445295</v>
      </c>
      <c r="AS856">
        <v>0.89214931640624995</v>
      </c>
      <c r="AT856">
        <v>0.178370715332031</v>
      </c>
      <c r="AU856">
        <v>0.53539646606445301</v>
      </c>
      <c r="AV856">
        <v>8.9196899414062503E-2</v>
      </c>
      <c r="AX856">
        <v>0.44622125854492201</v>
      </c>
      <c r="AY856">
        <v>8.9193188476562504E-2</v>
      </c>
      <c r="AZ856">
        <v>0.44622125854492201</v>
      </c>
      <c r="BB856">
        <v>0.44622125854492201</v>
      </c>
      <c r="BC856">
        <v>0.178515020751953</v>
      </c>
      <c r="BE856">
        <v>0.26770623779296898</v>
      </c>
    </row>
    <row r="857" spans="1:57" x14ac:dyDescent="0.25">
      <c r="A857">
        <v>586</v>
      </c>
      <c r="B857" t="s">
        <v>117</v>
      </c>
      <c r="C857" t="s">
        <v>118</v>
      </c>
      <c r="D857" t="s">
        <v>119</v>
      </c>
      <c r="E857" t="s">
        <v>120</v>
      </c>
      <c r="F857" t="s">
        <v>119</v>
      </c>
      <c r="G857" t="s">
        <v>120</v>
      </c>
      <c r="H857" t="s">
        <v>72</v>
      </c>
      <c r="I857" t="s">
        <v>73</v>
      </c>
      <c r="J857" t="s">
        <v>82</v>
      </c>
      <c r="K857" t="s">
        <v>83</v>
      </c>
      <c r="L857" t="s">
        <v>89</v>
      </c>
      <c r="M857" t="s">
        <v>90</v>
      </c>
      <c r="N857" t="s">
        <v>89</v>
      </c>
      <c r="O857" t="s">
        <v>90</v>
      </c>
      <c r="P857" t="s">
        <v>91</v>
      </c>
      <c r="Q857" t="s">
        <v>72</v>
      </c>
      <c r="R857" t="s">
        <v>73</v>
      </c>
      <c r="S857" t="s">
        <v>63</v>
      </c>
      <c r="T857" t="s">
        <v>64</v>
      </c>
      <c r="U857" t="s">
        <v>74</v>
      </c>
      <c r="V857" t="s">
        <v>75</v>
      </c>
      <c r="W857" t="s">
        <v>74</v>
      </c>
      <c r="X857" t="s">
        <v>75</v>
      </c>
      <c r="Y857" t="s">
        <v>76</v>
      </c>
      <c r="Z857">
        <v>9</v>
      </c>
      <c r="AA857">
        <v>21</v>
      </c>
      <c r="AB857">
        <v>6.97126057739258</v>
      </c>
      <c r="AC857">
        <v>31.014031762695399</v>
      </c>
      <c r="AD857">
        <v>25.919426647949201</v>
      </c>
      <c r="AE857">
        <v>15.9986355773926</v>
      </c>
      <c r="AF857">
        <v>1.69821614990234</v>
      </c>
      <c r="AG857">
        <v>13.6747717163086</v>
      </c>
      <c r="AH857">
        <v>28.0641282043457</v>
      </c>
      <c r="AI857">
        <v>14.835115374755899</v>
      </c>
      <c r="AJ857">
        <v>9.29511071777344</v>
      </c>
      <c r="AK857">
        <v>9.6499252319335902</v>
      </c>
      <c r="AL857">
        <v>20.2735379821777</v>
      </c>
      <c r="AM857">
        <v>16.2586911071777</v>
      </c>
      <c r="AN857">
        <v>11.863935601806601</v>
      </c>
      <c r="AO857">
        <v>14.984771130371101</v>
      </c>
      <c r="AP857">
        <v>14.721392889404299</v>
      </c>
      <c r="AQ857">
        <v>7.2253465148925802</v>
      </c>
      <c r="AR857">
        <v>16.592612866210899</v>
      </c>
      <c r="AS857">
        <v>7.13681592407226</v>
      </c>
      <c r="AT857">
        <v>8.1170869628906193</v>
      </c>
      <c r="AU857">
        <v>5.8877096069335897</v>
      </c>
      <c r="AV857">
        <v>2.7654296081542999</v>
      </c>
      <c r="AW857">
        <v>4.2874462951660197</v>
      </c>
      <c r="AX857">
        <v>17.501431823730499</v>
      </c>
      <c r="AY857">
        <v>9.7329765136718702</v>
      </c>
      <c r="AZ857">
        <v>19.729548388671901</v>
      </c>
      <c r="BA857">
        <v>7.4987232421875003</v>
      </c>
      <c r="BB857">
        <v>19.998929992675802</v>
      </c>
      <c r="BC857">
        <v>13.7516061035156</v>
      </c>
    </row>
    <row r="858" spans="1:57" x14ac:dyDescent="0.25">
      <c r="A858">
        <v>586</v>
      </c>
      <c r="B858" t="s">
        <v>117</v>
      </c>
      <c r="C858" t="s">
        <v>118</v>
      </c>
      <c r="D858" t="s">
        <v>119</v>
      </c>
      <c r="E858" t="s">
        <v>120</v>
      </c>
      <c r="F858" t="s">
        <v>119</v>
      </c>
      <c r="G858" t="s">
        <v>120</v>
      </c>
      <c r="H858" t="s">
        <v>72</v>
      </c>
      <c r="I858" t="s">
        <v>73</v>
      </c>
      <c r="J858" t="s">
        <v>82</v>
      </c>
      <c r="K858" t="s">
        <v>83</v>
      </c>
      <c r="L858" t="s">
        <v>89</v>
      </c>
      <c r="M858" t="s">
        <v>90</v>
      </c>
      <c r="N858" t="s">
        <v>89</v>
      </c>
      <c r="O858" t="s">
        <v>90</v>
      </c>
      <c r="P858" t="s">
        <v>91</v>
      </c>
      <c r="Q858" t="s">
        <v>61</v>
      </c>
      <c r="R858" t="s">
        <v>62</v>
      </c>
      <c r="S858" t="s">
        <v>77</v>
      </c>
      <c r="T858" t="s">
        <v>78</v>
      </c>
      <c r="U858" t="s">
        <v>79</v>
      </c>
      <c r="V858" t="s">
        <v>80</v>
      </c>
      <c r="W858" t="s">
        <v>79</v>
      </c>
      <c r="X858" t="s">
        <v>80</v>
      </c>
      <c r="Y858" t="s">
        <v>81</v>
      </c>
      <c r="Z858">
        <v>13</v>
      </c>
      <c r="AA858">
        <v>21</v>
      </c>
      <c r="AB858">
        <v>829.79860451660204</v>
      </c>
      <c r="AC858">
        <v>5800.6822615723104</v>
      </c>
      <c r="AD858">
        <v>4775.9572418214002</v>
      </c>
      <c r="AE858">
        <v>2032.87663331299</v>
      </c>
      <c r="AF858">
        <v>659.80493598022599</v>
      </c>
      <c r="AG858">
        <v>2875.1875335387999</v>
      </c>
      <c r="AH858">
        <v>1646.92842105103</v>
      </c>
      <c r="AI858">
        <v>1500.96203630982</v>
      </c>
      <c r="AJ858">
        <v>1273.1631507812499</v>
      </c>
      <c r="AK858">
        <v>937.18452618408401</v>
      </c>
      <c r="AL858">
        <v>2039.12593191529</v>
      </c>
      <c r="AM858">
        <v>1282.1998555297901</v>
      </c>
      <c r="AN858">
        <v>1085.08538504639</v>
      </c>
      <c r="AO858">
        <v>428.73740156250102</v>
      </c>
      <c r="AP858">
        <v>388.32734756469699</v>
      </c>
      <c r="AQ858">
        <v>335.28475460205101</v>
      </c>
      <c r="AR858">
        <v>801.91486914672703</v>
      </c>
      <c r="AS858">
        <v>567.44639324340801</v>
      </c>
      <c r="AT858">
        <v>325.38555360717697</v>
      </c>
      <c r="AU858">
        <v>611.51190335083004</v>
      </c>
      <c r="AV858">
        <v>258.34198281250002</v>
      </c>
      <c r="AW858">
        <v>363.54432589721699</v>
      </c>
      <c r="AX858">
        <v>838.12395872192303</v>
      </c>
      <c r="AY858">
        <v>569.98797465209998</v>
      </c>
      <c r="AZ858">
        <v>1161.7481793884299</v>
      </c>
      <c r="BA858">
        <v>548.86619868163996</v>
      </c>
      <c r="BB858">
        <v>1761.0385616516101</v>
      </c>
      <c r="BC858">
        <v>2377.37934575806</v>
      </c>
      <c r="BD858">
        <v>449.91326561889701</v>
      </c>
      <c r="BE858">
        <v>1552.58133542481</v>
      </c>
    </row>
    <row r="859" spans="1:57" x14ac:dyDescent="0.25">
      <c r="A859">
        <v>586</v>
      </c>
      <c r="B859" t="s">
        <v>117</v>
      </c>
      <c r="C859" t="s">
        <v>118</v>
      </c>
      <c r="D859" t="s">
        <v>119</v>
      </c>
      <c r="E859" t="s">
        <v>120</v>
      </c>
      <c r="F859" t="s">
        <v>119</v>
      </c>
      <c r="G859" t="s">
        <v>120</v>
      </c>
      <c r="H859" t="s">
        <v>72</v>
      </c>
      <c r="I859" t="s">
        <v>73</v>
      </c>
      <c r="J859" t="s">
        <v>82</v>
      </c>
      <c r="K859" t="s">
        <v>83</v>
      </c>
      <c r="L859" t="s">
        <v>89</v>
      </c>
      <c r="M859" t="s">
        <v>90</v>
      </c>
      <c r="N859" t="s">
        <v>89</v>
      </c>
      <c r="O859" t="s">
        <v>90</v>
      </c>
      <c r="P859" t="s">
        <v>91</v>
      </c>
      <c r="Q859" t="s">
        <v>72</v>
      </c>
      <c r="R859" t="s">
        <v>73</v>
      </c>
      <c r="S859" t="s">
        <v>82</v>
      </c>
      <c r="T859" t="s">
        <v>83</v>
      </c>
      <c r="U859" t="s">
        <v>84</v>
      </c>
      <c r="V859" t="s">
        <v>85</v>
      </c>
      <c r="W859" t="s">
        <v>86</v>
      </c>
      <c r="X859" t="s">
        <v>87</v>
      </c>
      <c r="Y859" t="s">
        <v>88</v>
      </c>
      <c r="Z859">
        <v>35</v>
      </c>
      <c r="AA859">
        <v>21</v>
      </c>
      <c r="AB859">
        <v>36.996116442871099</v>
      </c>
      <c r="AC859">
        <v>573.13414608764197</v>
      </c>
      <c r="AD859">
        <v>571.69034517211901</v>
      </c>
      <c r="AE859">
        <v>236.543087701416</v>
      </c>
      <c r="AF859">
        <v>168.541586572266</v>
      </c>
      <c r="AG859">
        <v>170.774334313965</v>
      </c>
      <c r="AH859">
        <v>396.52570180053499</v>
      </c>
      <c r="AI859">
        <v>391.54177682495299</v>
      </c>
      <c r="AJ859">
        <v>382.58187623901301</v>
      </c>
      <c r="AK859">
        <v>304.75310305786297</v>
      </c>
      <c r="AL859">
        <v>682.86374507446396</v>
      </c>
      <c r="AM859">
        <v>646.01310289916501</v>
      </c>
      <c r="AN859">
        <v>125.645423760987</v>
      </c>
      <c r="AO859">
        <v>170.406716455078</v>
      </c>
      <c r="AP859">
        <v>46.263689477539103</v>
      </c>
      <c r="AQ859">
        <v>42.089514465332002</v>
      </c>
      <c r="AR859">
        <v>712.66150111084005</v>
      </c>
      <c r="AS859">
        <v>946.81157659302301</v>
      </c>
      <c r="AT859">
        <v>124.912238549805</v>
      </c>
      <c r="AU859">
        <v>1024.80849335938</v>
      </c>
      <c r="AV859">
        <v>210.897503002929</v>
      </c>
      <c r="AW859">
        <v>282.92010411987297</v>
      </c>
      <c r="AX859">
        <v>1409.6805413146801</v>
      </c>
      <c r="AY859">
        <v>483.39656473999099</v>
      </c>
      <c r="AZ859">
        <v>1376.2268038024799</v>
      </c>
      <c r="BA859">
        <v>681.99164256591598</v>
      </c>
      <c r="BB859">
        <v>1044.47157770385</v>
      </c>
      <c r="BC859">
        <v>360.51426790771399</v>
      </c>
      <c r="BD859">
        <v>0.178712158203125</v>
      </c>
    </row>
    <row r="860" spans="1:57" x14ac:dyDescent="0.25">
      <c r="A860">
        <v>586</v>
      </c>
      <c r="B860" t="s">
        <v>117</v>
      </c>
      <c r="C860" t="s">
        <v>118</v>
      </c>
      <c r="D860" t="s">
        <v>119</v>
      </c>
      <c r="E860" t="s">
        <v>120</v>
      </c>
      <c r="F860" t="s">
        <v>119</v>
      </c>
      <c r="G860" t="s">
        <v>120</v>
      </c>
      <c r="H860" t="s">
        <v>72</v>
      </c>
      <c r="I860" t="s">
        <v>73</v>
      </c>
      <c r="J860" t="s">
        <v>82</v>
      </c>
      <c r="K860" t="s">
        <v>83</v>
      </c>
      <c r="L860" t="s">
        <v>89</v>
      </c>
      <c r="M860" t="s">
        <v>90</v>
      </c>
      <c r="N860" t="s">
        <v>89</v>
      </c>
      <c r="O860" t="s">
        <v>90</v>
      </c>
      <c r="P860" t="s">
        <v>91</v>
      </c>
      <c r="Q860" t="s">
        <v>72</v>
      </c>
      <c r="R860" t="s">
        <v>73</v>
      </c>
      <c r="S860" t="s">
        <v>82</v>
      </c>
      <c r="T860" t="s">
        <v>83</v>
      </c>
      <c r="U860" t="s">
        <v>89</v>
      </c>
      <c r="V860" t="s">
        <v>90</v>
      </c>
      <c r="W860" t="s">
        <v>89</v>
      </c>
      <c r="X860" t="s">
        <v>90</v>
      </c>
      <c r="Y860" t="s">
        <v>91</v>
      </c>
      <c r="Z860">
        <v>21</v>
      </c>
      <c r="AA860">
        <v>21</v>
      </c>
      <c r="AB860">
        <v>47854.144111187299</v>
      </c>
      <c r="AC860">
        <v>43434.742511804201</v>
      </c>
      <c r="AD860">
        <v>39787.8361873783</v>
      </c>
      <c r="AE860">
        <v>31017.703990374699</v>
      </c>
      <c r="AF860">
        <v>48205.694936364198</v>
      </c>
      <c r="AG860">
        <v>48139.744354473602</v>
      </c>
      <c r="AH860">
        <v>51225.034107360902</v>
      </c>
      <c r="AI860">
        <v>57288.045781433597</v>
      </c>
      <c r="AJ860">
        <v>34910.426739959803</v>
      </c>
      <c r="AK860">
        <v>58830.575585639301</v>
      </c>
      <c r="AL860">
        <v>50038.6955099611</v>
      </c>
      <c r="AM860">
        <v>60110.581356207898</v>
      </c>
      <c r="AN860">
        <v>62611.798422550499</v>
      </c>
      <c r="AO860">
        <v>61888.541489871903</v>
      </c>
      <c r="AP860">
        <v>58686.8407459378</v>
      </c>
      <c r="AQ860">
        <v>55853.448371001301</v>
      </c>
      <c r="AR860">
        <v>44306.868158416699</v>
      </c>
      <c r="AS860">
        <v>37649.649122192197</v>
      </c>
      <c r="AT860">
        <v>51776.492666627397</v>
      </c>
      <c r="AU860">
        <v>37828.388129638501</v>
      </c>
      <c r="AV860">
        <v>50143.5741617003</v>
      </c>
      <c r="AW860">
        <v>48382.845438567703</v>
      </c>
      <c r="AX860">
        <v>37740.186660491803</v>
      </c>
      <c r="AY860">
        <v>47257.757618987896</v>
      </c>
      <c r="AZ860">
        <v>38207.437561651401</v>
      </c>
      <c r="BA860">
        <v>46079.580459747202</v>
      </c>
      <c r="BB860">
        <v>39092.466691351103</v>
      </c>
      <c r="BC860">
        <v>43690.398495672103</v>
      </c>
      <c r="BD860">
        <v>47473.671089952899</v>
      </c>
      <c r="BE860">
        <v>45611.0502367851</v>
      </c>
    </row>
    <row r="861" spans="1:57" x14ac:dyDescent="0.25">
      <c r="A861">
        <v>586</v>
      </c>
      <c r="B861" t="s">
        <v>117</v>
      </c>
      <c r="C861" t="s">
        <v>118</v>
      </c>
      <c r="D861" t="s">
        <v>119</v>
      </c>
      <c r="E861" t="s">
        <v>120</v>
      </c>
      <c r="F861" t="s">
        <v>119</v>
      </c>
      <c r="G861" t="s">
        <v>120</v>
      </c>
      <c r="H861" t="s">
        <v>72</v>
      </c>
      <c r="I861" t="s">
        <v>73</v>
      </c>
      <c r="J861" t="s">
        <v>82</v>
      </c>
      <c r="K861" t="s">
        <v>83</v>
      </c>
      <c r="L861" t="s">
        <v>89</v>
      </c>
      <c r="M861" t="s">
        <v>90</v>
      </c>
      <c r="N861" t="s">
        <v>89</v>
      </c>
      <c r="O861" t="s">
        <v>90</v>
      </c>
      <c r="P861" t="s">
        <v>91</v>
      </c>
      <c r="Q861" t="s">
        <v>72</v>
      </c>
      <c r="R861" t="s">
        <v>73</v>
      </c>
      <c r="S861" t="s">
        <v>92</v>
      </c>
      <c r="T861" t="s">
        <v>93</v>
      </c>
      <c r="U861" t="s">
        <v>94</v>
      </c>
      <c r="V861" t="s">
        <v>95</v>
      </c>
      <c r="W861" t="s">
        <v>94</v>
      </c>
      <c r="X861" t="s">
        <v>95</v>
      </c>
      <c r="Y861" t="s">
        <v>96</v>
      </c>
      <c r="Z861">
        <v>30</v>
      </c>
      <c r="AA861">
        <v>21</v>
      </c>
      <c r="AC861">
        <v>1.7870139892578101</v>
      </c>
      <c r="AD861">
        <v>0.17870554199218699</v>
      </c>
      <c r="AE861">
        <v>1.5189966735839799</v>
      </c>
      <c r="AJ861">
        <v>10.722411816406201</v>
      </c>
      <c r="AL861">
        <v>0.17870701904296901</v>
      </c>
      <c r="AR861">
        <v>1.9657739868164099</v>
      </c>
      <c r="AS861">
        <v>12.241398828125</v>
      </c>
      <c r="AU861">
        <v>16.9771429870605</v>
      </c>
      <c r="AX861">
        <v>11.973388348388699</v>
      </c>
      <c r="AZ861">
        <v>11.1692265197754</v>
      </c>
      <c r="BB861">
        <v>3.2167212097168001</v>
      </c>
      <c r="BD861">
        <v>0.44677678222656297</v>
      </c>
    </row>
    <row r="862" spans="1:57" x14ac:dyDescent="0.25">
      <c r="A862">
        <v>586</v>
      </c>
      <c r="B862" t="s">
        <v>117</v>
      </c>
      <c r="C862" t="s">
        <v>118</v>
      </c>
      <c r="D862" t="s">
        <v>119</v>
      </c>
      <c r="E862" t="s">
        <v>120</v>
      </c>
      <c r="F862" t="s">
        <v>119</v>
      </c>
      <c r="G862" t="s">
        <v>120</v>
      </c>
      <c r="H862" t="s">
        <v>72</v>
      </c>
      <c r="I862" t="s">
        <v>73</v>
      </c>
      <c r="J862" t="s">
        <v>82</v>
      </c>
      <c r="K862" t="s">
        <v>83</v>
      </c>
      <c r="L862" t="s">
        <v>89</v>
      </c>
      <c r="M862" t="s">
        <v>90</v>
      </c>
      <c r="N862" t="s">
        <v>89</v>
      </c>
      <c r="O862" t="s">
        <v>90</v>
      </c>
      <c r="P862" t="s">
        <v>91</v>
      </c>
      <c r="Q862" t="s">
        <v>72</v>
      </c>
      <c r="R862" t="s">
        <v>73</v>
      </c>
      <c r="S862" t="s">
        <v>92</v>
      </c>
      <c r="T862" t="s">
        <v>93</v>
      </c>
      <c r="U862" t="s">
        <v>97</v>
      </c>
      <c r="V862" t="s">
        <v>98</v>
      </c>
      <c r="W862" t="s">
        <v>97</v>
      </c>
      <c r="X862" t="s">
        <v>98</v>
      </c>
      <c r="Y862" t="s">
        <v>99</v>
      </c>
      <c r="Z862">
        <v>25</v>
      </c>
      <c r="AA862">
        <v>21</v>
      </c>
      <c r="AB862">
        <v>196.37096519164899</v>
      </c>
      <c r="AC862">
        <v>473.23315842895499</v>
      </c>
      <c r="AD862">
        <v>648.46869208374005</v>
      </c>
      <c r="AE862">
        <v>321.83326483764603</v>
      </c>
      <c r="AF862">
        <v>201.159510162354</v>
      </c>
      <c r="AG862">
        <v>70.312735589599598</v>
      </c>
      <c r="AH862">
        <v>4502.3402016967702</v>
      </c>
      <c r="AI862">
        <v>409.12890258789099</v>
      </c>
      <c r="AJ862">
        <v>430.457388757324</v>
      </c>
      <c r="AK862">
        <v>351.24998245849599</v>
      </c>
      <c r="AL862">
        <v>829.30057781982396</v>
      </c>
      <c r="AM862">
        <v>275.90294748535098</v>
      </c>
      <c r="AN862">
        <v>1713.4869789977799</v>
      </c>
      <c r="AO862">
        <v>253.095196264648</v>
      </c>
      <c r="AP862">
        <v>82.481422613525396</v>
      </c>
      <c r="AQ862">
        <v>1400.4492942565901</v>
      </c>
      <c r="AR862">
        <v>1091.2321667175299</v>
      </c>
      <c r="AS862">
        <v>748.38545263671801</v>
      </c>
      <c r="AT862">
        <v>655.49049022827</v>
      </c>
      <c r="AU862">
        <v>529.51848678588897</v>
      </c>
      <c r="AV862">
        <v>107.98943498535201</v>
      </c>
      <c r="AW862">
        <v>73.254296911621097</v>
      </c>
      <c r="AX862">
        <v>180.23465302124001</v>
      </c>
      <c r="AY862">
        <v>116.029227398682</v>
      </c>
      <c r="AZ862">
        <v>181.27024274902399</v>
      </c>
      <c r="BA862">
        <v>57.011487115478502</v>
      </c>
      <c r="BB862">
        <v>243.84239346313501</v>
      </c>
      <c r="BC862">
        <v>714.96675748291</v>
      </c>
      <c r="BD862">
        <v>185.12163457031301</v>
      </c>
      <c r="BE862">
        <v>182.33534425048799</v>
      </c>
    </row>
    <row r="863" spans="1:57" x14ac:dyDescent="0.25">
      <c r="A863">
        <v>586</v>
      </c>
      <c r="B863" t="s">
        <v>117</v>
      </c>
      <c r="C863" t="s">
        <v>118</v>
      </c>
      <c r="D863" t="s">
        <v>119</v>
      </c>
      <c r="E863" t="s">
        <v>120</v>
      </c>
      <c r="F863" t="s">
        <v>119</v>
      </c>
      <c r="G863" t="s">
        <v>120</v>
      </c>
      <c r="H863" t="s">
        <v>72</v>
      </c>
      <c r="I863" t="s">
        <v>73</v>
      </c>
      <c r="J863" t="s">
        <v>82</v>
      </c>
      <c r="K863" t="s">
        <v>83</v>
      </c>
      <c r="L863" t="s">
        <v>89</v>
      </c>
      <c r="M863" t="s">
        <v>90</v>
      </c>
      <c r="N863" t="s">
        <v>89</v>
      </c>
      <c r="O863" t="s">
        <v>90</v>
      </c>
      <c r="P863" t="s">
        <v>91</v>
      </c>
      <c r="Q863" t="s">
        <v>61</v>
      </c>
      <c r="R863" t="s">
        <v>62</v>
      </c>
      <c r="S863" t="s">
        <v>100</v>
      </c>
      <c r="T863" t="s">
        <v>101</v>
      </c>
      <c r="U863" t="s">
        <v>102</v>
      </c>
      <c r="V863" t="s">
        <v>103</v>
      </c>
      <c r="W863" t="s">
        <v>102</v>
      </c>
      <c r="X863" t="s">
        <v>103</v>
      </c>
      <c r="Y863" t="s">
        <v>104</v>
      </c>
      <c r="Z863">
        <v>33</v>
      </c>
      <c r="AA863">
        <v>21</v>
      </c>
      <c r="AB863">
        <v>10.6300502563476</v>
      </c>
      <c r="AC863">
        <v>85.394193701171602</v>
      </c>
      <c r="AD863">
        <v>169.89819060668901</v>
      </c>
      <c r="AE863">
        <v>148.46414575805599</v>
      </c>
      <c r="AF863">
        <v>5.5386514404296898</v>
      </c>
      <c r="AG863">
        <v>42.967593798827998</v>
      </c>
      <c r="AH863">
        <v>30.636887341308601</v>
      </c>
      <c r="AI863">
        <v>3.57208358764648</v>
      </c>
      <c r="AJ863">
        <v>72.445002575683304</v>
      </c>
      <c r="AK863">
        <v>26.259998626708999</v>
      </c>
      <c r="AL863">
        <v>91.0216649230954</v>
      </c>
      <c r="AM863">
        <v>30.730205682373001</v>
      </c>
      <c r="AN863">
        <v>35.3738594909669</v>
      </c>
      <c r="AO863">
        <v>4.5549048278808604</v>
      </c>
      <c r="AP863">
        <v>27.403289312744199</v>
      </c>
      <c r="AQ863">
        <v>2.8571003295898398</v>
      </c>
      <c r="AR863">
        <v>1.9640934509277299</v>
      </c>
      <c r="AS863">
        <v>0.80369849243164104</v>
      </c>
      <c r="AT863">
        <v>4.2875532775878904</v>
      </c>
      <c r="AU863">
        <v>0.17853338623046899</v>
      </c>
      <c r="AV863">
        <v>0.35669017944335901</v>
      </c>
      <c r="AW863">
        <v>0.44535000610351599</v>
      </c>
      <c r="AX863">
        <v>0.62497310180664101</v>
      </c>
      <c r="AY863">
        <v>0.35709132690429701</v>
      </c>
      <c r="AZ863">
        <v>0.268068835449219</v>
      </c>
      <c r="BA863">
        <v>0.53530106201171901</v>
      </c>
      <c r="BB863">
        <v>0.1787158203125</v>
      </c>
      <c r="BC863">
        <v>0.26773525390625003</v>
      </c>
      <c r="BD863">
        <v>8.9358673095703098E-2</v>
      </c>
    </row>
    <row r="864" spans="1:57" x14ac:dyDescent="0.25">
      <c r="A864">
        <v>586</v>
      </c>
      <c r="B864" t="s">
        <v>117</v>
      </c>
      <c r="C864" t="s">
        <v>118</v>
      </c>
      <c r="D864" t="s">
        <v>119</v>
      </c>
      <c r="E864" t="s">
        <v>120</v>
      </c>
      <c r="F864" t="s">
        <v>119</v>
      </c>
      <c r="G864" t="s">
        <v>120</v>
      </c>
      <c r="H864" t="s">
        <v>72</v>
      </c>
      <c r="I864" t="s">
        <v>73</v>
      </c>
      <c r="J864" t="s">
        <v>92</v>
      </c>
      <c r="K864" t="s">
        <v>93</v>
      </c>
      <c r="L864" t="s">
        <v>94</v>
      </c>
      <c r="M864" t="s">
        <v>95</v>
      </c>
      <c r="N864" t="s">
        <v>94</v>
      </c>
      <c r="O864" t="s">
        <v>95</v>
      </c>
      <c r="P864" t="s">
        <v>96</v>
      </c>
      <c r="Q864" t="s">
        <v>61</v>
      </c>
      <c r="R864" t="s">
        <v>62</v>
      </c>
      <c r="S864" t="s">
        <v>63</v>
      </c>
      <c r="T864" t="s">
        <v>64</v>
      </c>
      <c r="U864" t="s">
        <v>65</v>
      </c>
      <c r="V864" t="s">
        <v>66</v>
      </c>
      <c r="W864" t="s">
        <v>67</v>
      </c>
      <c r="X864" t="s">
        <v>68</v>
      </c>
      <c r="Y864" t="s">
        <v>69</v>
      </c>
      <c r="Z864">
        <v>3</v>
      </c>
      <c r="AA864">
        <v>30</v>
      </c>
      <c r="AB864">
        <v>0.80418591308593801</v>
      </c>
      <c r="AC864">
        <v>695.79403791506104</v>
      </c>
      <c r="AD864">
        <v>1284.81631532594</v>
      </c>
      <c r="AE864">
        <v>1740.96284271231</v>
      </c>
      <c r="AF864">
        <v>14.1176034851074</v>
      </c>
      <c r="AG864">
        <v>628.95773586427003</v>
      </c>
      <c r="AI864">
        <v>13.492736138915999</v>
      </c>
      <c r="AJ864">
        <v>1157.12567636719</v>
      </c>
      <c r="AK864">
        <v>54.7750312194825</v>
      </c>
      <c r="AL864">
        <v>466.16028797607999</v>
      </c>
      <c r="AM864">
        <v>78.721395764160107</v>
      </c>
      <c r="AN864">
        <v>15.2796144104004</v>
      </c>
      <c r="AO864">
        <v>29.487083081054699</v>
      </c>
      <c r="AP864">
        <v>170.66357493896501</v>
      </c>
      <c r="AQ864">
        <v>323.99248302612398</v>
      </c>
      <c r="AR864">
        <v>667.99833118899005</v>
      </c>
      <c r="AS864">
        <v>612.77985620118602</v>
      </c>
      <c r="AT864">
        <v>40.476443762207097</v>
      </c>
      <c r="AU864">
        <v>376.35285274658298</v>
      </c>
      <c r="AV864">
        <v>41.6378540893554</v>
      </c>
      <c r="AW864">
        <v>198.45295410766599</v>
      </c>
      <c r="AX864">
        <v>225.616778210451</v>
      </c>
      <c r="AY864">
        <v>45.2118034057617</v>
      </c>
      <c r="AZ864">
        <v>85.778840747070404</v>
      </c>
      <c r="BA864">
        <v>21.534280212402301</v>
      </c>
      <c r="BB864">
        <v>42.800487048339903</v>
      </c>
      <c r="BC864">
        <v>3.6635200622558601</v>
      </c>
      <c r="BD864">
        <v>3.6634863098144499</v>
      </c>
    </row>
    <row r="865" spans="1:57" x14ac:dyDescent="0.25">
      <c r="A865">
        <v>586</v>
      </c>
      <c r="B865" t="s">
        <v>117</v>
      </c>
      <c r="C865" t="s">
        <v>118</v>
      </c>
      <c r="D865" t="s">
        <v>119</v>
      </c>
      <c r="E865" t="s">
        <v>120</v>
      </c>
      <c r="F865" t="s">
        <v>119</v>
      </c>
      <c r="G865" t="s">
        <v>120</v>
      </c>
      <c r="H865" t="s">
        <v>72</v>
      </c>
      <c r="I865" t="s">
        <v>73</v>
      </c>
      <c r="J865" t="s">
        <v>92</v>
      </c>
      <c r="K865" t="s">
        <v>93</v>
      </c>
      <c r="L865" t="s">
        <v>94</v>
      </c>
      <c r="M865" t="s">
        <v>95</v>
      </c>
      <c r="N865" t="s">
        <v>94</v>
      </c>
      <c r="O865" t="s">
        <v>95</v>
      </c>
      <c r="P865" t="s">
        <v>96</v>
      </c>
      <c r="Q865" t="s">
        <v>72</v>
      </c>
      <c r="R865" t="s">
        <v>73</v>
      </c>
      <c r="S865" t="s">
        <v>63</v>
      </c>
      <c r="T865" t="s">
        <v>64</v>
      </c>
      <c r="U865" t="s">
        <v>74</v>
      </c>
      <c r="V865" t="s">
        <v>75</v>
      </c>
      <c r="W865" t="s">
        <v>74</v>
      </c>
      <c r="X865" t="s">
        <v>75</v>
      </c>
      <c r="Y865" t="s">
        <v>76</v>
      </c>
      <c r="Z865">
        <v>9</v>
      </c>
      <c r="AA865">
        <v>30</v>
      </c>
      <c r="AJ865">
        <v>0.357413012695312</v>
      </c>
    </row>
    <row r="866" spans="1:57" x14ac:dyDescent="0.25">
      <c r="A866">
        <v>586</v>
      </c>
      <c r="B866" t="s">
        <v>117</v>
      </c>
      <c r="C866" t="s">
        <v>118</v>
      </c>
      <c r="D866" t="s">
        <v>119</v>
      </c>
      <c r="E866" t="s">
        <v>120</v>
      </c>
      <c r="F866" t="s">
        <v>119</v>
      </c>
      <c r="G866" t="s">
        <v>120</v>
      </c>
      <c r="H866" t="s">
        <v>72</v>
      </c>
      <c r="I866" t="s">
        <v>73</v>
      </c>
      <c r="J866" t="s">
        <v>92</v>
      </c>
      <c r="K866" t="s">
        <v>93</v>
      </c>
      <c r="L866" t="s">
        <v>94</v>
      </c>
      <c r="M866" t="s">
        <v>95</v>
      </c>
      <c r="N866" t="s">
        <v>94</v>
      </c>
      <c r="O866" t="s">
        <v>95</v>
      </c>
      <c r="P866" t="s">
        <v>96</v>
      </c>
      <c r="Q866" t="s">
        <v>61</v>
      </c>
      <c r="R866" t="s">
        <v>62</v>
      </c>
      <c r="S866" t="s">
        <v>77</v>
      </c>
      <c r="T866" t="s">
        <v>78</v>
      </c>
      <c r="U866" t="s">
        <v>79</v>
      </c>
      <c r="V866" t="s">
        <v>80</v>
      </c>
      <c r="W866" t="s">
        <v>79</v>
      </c>
      <c r="X866" t="s">
        <v>80</v>
      </c>
      <c r="Y866" t="s">
        <v>81</v>
      </c>
      <c r="Z866">
        <v>13</v>
      </c>
      <c r="AA866">
        <v>30</v>
      </c>
      <c r="AB866">
        <v>4.2890281005859299</v>
      </c>
      <c r="AC866">
        <v>42.979648120117197</v>
      </c>
      <c r="AD866">
        <v>86.763028094482394</v>
      </c>
      <c r="AE866">
        <v>67.105460131835898</v>
      </c>
      <c r="AG866">
        <v>0.62547908935546903</v>
      </c>
      <c r="AH866">
        <v>0.44677730712890601</v>
      </c>
      <c r="AI866">
        <v>2.41256291503906</v>
      </c>
      <c r="AJ866">
        <v>67.193964202880693</v>
      </c>
      <c r="AK866">
        <v>0.44677341308593799</v>
      </c>
      <c r="AL866">
        <v>62.278897106933499</v>
      </c>
      <c r="AM866">
        <v>0.44677431640624998</v>
      </c>
      <c r="AO866">
        <v>0.71482652587890605</v>
      </c>
      <c r="AP866">
        <v>27.341936853027299</v>
      </c>
      <c r="AQ866">
        <v>19.300414221191399</v>
      </c>
      <c r="AR866">
        <v>35.652122326660098</v>
      </c>
      <c r="AS866">
        <v>43.515265472412104</v>
      </c>
      <c r="AT866">
        <v>0.178705407714844</v>
      </c>
      <c r="AU866">
        <v>34.579860174560501</v>
      </c>
      <c r="AV866">
        <v>8.9354052734374995E-2</v>
      </c>
      <c r="AW866">
        <v>29.308345794677798</v>
      </c>
      <c r="AX866">
        <v>46.464237200927698</v>
      </c>
      <c r="AY866">
        <v>0.26805996093750001</v>
      </c>
      <c r="AZ866">
        <v>18.674919720458998</v>
      </c>
      <c r="BA866">
        <v>1.8764490905761699</v>
      </c>
      <c r="BB866">
        <v>11.437281292724601</v>
      </c>
      <c r="BC866">
        <v>1.2509765869140601</v>
      </c>
      <c r="BD866">
        <v>7.2376708007812498</v>
      </c>
    </row>
    <row r="867" spans="1:57" x14ac:dyDescent="0.25">
      <c r="A867">
        <v>586</v>
      </c>
      <c r="B867" t="s">
        <v>117</v>
      </c>
      <c r="C867" t="s">
        <v>118</v>
      </c>
      <c r="D867" t="s">
        <v>119</v>
      </c>
      <c r="E867" t="s">
        <v>120</v>
      </c>
      <c r="F867" t="s">
        <v>119</v>
      </c>
      <c r="G867" t="s">
        <v>120</v>
      </c>
      <c r="H867" t="s">
        <v>72</v>
      </c>
      <c r="I867" t="s">
        <v>73</v>
      </c>
      <c r="J867" t="s">
        <v>92</v>
      </c>
      <c r="K867" t="s">
        <v>93</v>
      </c>
      <c r="L867" t="s">
        <v>94</v>
      </c>
      <c r="M867" t="s">
        <v>95</v>
      </c>
      <c r="N867" t="s">
        <v>94</v>
      </c>
      <c r="O867" t="s">
        <v>95</v>
      </c>
      <c r="P867" t="s">
        <v>96</v>
      </c>
      <c r="Q867" t="s">
        <v>72</v>
      </c>
      <c r="R867" t="s">
        <v>73</v>
      </c>
      <c r="S867" t="s">
        <v>82</v>
      </c>
      <c r="T867" t="s">
        <v>83</v>
      </c>
      <c r="U867" t="s">
        <v>84</v>
      </c>
      <c r="V867" t="s">
        <v>85</v>
      </c>
      <c r="W867" t="s">
        <v>86</v>
      </c>
      <c r="X867" t="s">
        <v>87</v>
      </c>
      <c r="Y867" t="s">
        <v>88</v>
      </c>
      <c r="Z867">
        <v>35</v>
      </c>
      <c r="AA867">
        <v>30</v>
      </c>
      <c r="AS867">
        <v>0.44672001342773399</v>
      </c>
      <c r="AU867">
        <v>0.44672001342773399</v>
      </c>
      <c r="AX867">
        <v>1.34016193237305</v>
      </c>
      <c r="AZ867">
        <v>1.5188499755859399</v>
      </c>
      <c r="BB867">
        <v>1.5188499755859399</v>
      </c>
      <c r="BD867">
        <v>1.51886993408203</v>
      </c>
    </row>
    <row r="868" spans="1:57" x14ac:dyDescent="0.25">
      <c r="A868">
        <v>586</v>
      </c>
      <c r="B868" t="s">
        <v>117</v>
      </c>
      <c r="C868" t="s">
        <v>118</v>
      </c>
      <c r="D868" t="s">
        <v>119</v>
      </c>
      <c r="E868" t="s">
        <v>120</v>
      </c>
      <c r="F868" t="s">
        <v>119</v>
      </c>
      <c r="G868" t="s">
        <v>120</v>
      </c>
      <c r="H868" t="s">
        <v>72</v>
      </c>
      <c r="I868" t="s">
        <v>73</v>
      </c>
      <c r="J868" t="s">
        <v>92</v>
      </c>
      <c r="K868" t="s">
        <v>93</v>
      </c>
      <c r="L868" t="s">
        <v>94</v>
      </c>
      <c r="M868" t="s">
        <v>95</v>
      </c>
      <c r="N868" t="s">
        <v>94</v>
      </c>
      <c r="O868" t="s">
        <v>95</v>
      </c>
      <c r="P868" t="s">
        <v>96</v>
      </c>
      <c r="Q868" t="s">
        <v>72</v>
      </c>
      <c r="R868" t="s">
        <v>73</v>
      </c>
      <c r="S868" t="s">
        <v>82</v>
      </c>
      <c r="T868" t="s">
        <v>83</v>
      </c>
      <c r="U868" t="s">
        <v>89</v>
      </c>
      <c r="V868" t="s">
        <v>90</v>
      </c>
      <c r="W868" t="s">
        <v>89</v>
      </c>
      <c r="X868" t="s">
        <v>90</v>
      </c>
      <c r="Y868" t="s">
        <v>91</v>
      </c>
      <c r="Z868">
        <v>21</v>
      </c>
      <c r="AA868">
        <v>30</v>
      </c>
      <c r="AB868">
        <v>22.951471630859398</v>
      </c>
      <c r="AC868">
        <v>561.835863311769</v>
      </c>
      <c r="AD868">
        <v>1038.35211630866</v>
      </c>
      <c r="AE868">
        <v>1208.48343123172</v>
      </c>
      <c r="AF868">
        <v>59.592746514892603</v>
      </c>
      <c r="AG868">
        <v>449.26998803711399</v>
      </c>
      <c r="AH868">
        <v>26.180617620849599</v>
      </c>
      <c r="AI868">
        <v>16.261175238037101</v>
      </c>
      <c r="AJ868">
        <v>904.96872821659497</v>
      </c>
      <c r="AK868">
        <v>52.979406256103502</v>
      </c>
      <c r="AL868">
        <v>612.33445056764401</v>
      </c>
      <c r="AM868">
        <v>10.901332775878901</v>
      </c>
      <c r="AN868">
        <v>11.705476153564399</v>
      </c>
      <c r="AO868">
        <v>67.460895556640494</v>
      </c>
      <c r="AP868">
        <v>498.23878273925698</v>
      </c>
      <c r="AQ868">
        <v>269.670463372803</v>
      </c>
      <c r="AR868">
        <v>381.81131968383897</v>
      </c>
      <c r="AS868">
        <v>433.90453466797197</v>
      </c>
      <c r="AT868">
        <v>3.39550380249023</v>
      </c>
      <c r="AU868">
        <v>246.171385351564</v>
      </c>
      <c r="AV868">
        <v>43.515883349609503</v>
      </c>
      <c r="AW868">
        <v>93.911528961181503</v>
      </c>
      <c r="AX868">
        <v>156.72734132690499</v>
      </c>
      <c r="AY868">
        <v>17.245330554199199</v>
      </c>
      <c r="AZ868">
        <v>92.213421643066297</v>
      </c>
      <c r="BA868">
        <v>21.087572680664099</v>
      </c>
      <c r="BB868">
        <v>72.644852227783105</v>
      </c>
      <c r="BC868">
        <v>30.1124122680664</v>
      </c>
      <c r="BD868">
        <v>5.0036852600097701</v>
      </c>
    </row>
    <row r="869" spans="1:57" x14ac:dyDescent="0.25">
      <c r="A869">
        <v>586</v>
      </c>
      <c r="B869" t="s">
        <v>117</v>
      </c>
      <c r="C869" t="s">
        <v>118</v>
      </c>
      <c r="D869" t="s">
        <v>119</v>
      </c>
      <c r="E869" t="s">
        <v>120</v>
      </c>
      <c r="F869" t="s">
        <v>119</v>
      </c>
      <c r="G869" t="s">
        <v>120</v>
      </c>
      <c r="H869" t="s">
        <v>72</v>
      </c>
      <c r="I869" t="s">
        <v>73</v>
      </c>
      <c r="J869" t="s">
        <v>92</v>
      </c>
      <c r="K869" t="s">
        <v>93</v>
      </c>
      <c r="L869" t="s">
        <v>94</v>
      </c>
      <c r="M869" t="s">
        <v>95</v>
      </c>
      <c r="N869" t="s">
        <v>94</v>
      </c>
      <c r="O869" t="s">
        <v>95</v>
      </c>
      <c r="P869" t="s">
        <v>96</v>
      </c>
      <c r="Q869" t="s">
        <v>72</v>
      </c>
      <c r="R869" t="s">
        <v>73</v>
      </c>
      <c r="S869" t="s">
        <v>92</v>
      </c>
      <c r="T869" t="s">
        <v>93</v>
      </c>
      <c r="U869" t="s">
        <v>94</v>
      </c>
      <c r="V869" t="s">
        <v>95</v>
      </c>
      <c r="W869" t="s">
        <v>94</v>
      </c>
      <c r="X869" t="s">
        <v>95</v>
      </c>
      <c r="Y869" t="s">
        <v>96</v>
      </c>
      <c r="Z869">
        <v>30</v>
      </c>
      <c r="AA869">
        <v>30</v>
      </c>
      <c r="AB869">
        <v>275.72625119628901</v>
      </c>
      <c r="AC869">
        <v>273.40312120361301</v>
      </c>
      <c r="AD869">
        <v>268.66739720458997</v>
      </c>
      <c r="AE869">
        <v>198.881644555664</v>
      </c>
      <c r="AF869">
        <v>306.09415668334998</v>
      </c>
      <c r="AG869">
        <v>383.64662026977601</v>
      </c>
      <c r="AH869">
        <v>1565.2568806212701</v>
      </c>
      <c r="AI869">
        <v>1565.2571580809899</v>
      </c>
      <c r="AJ869">
        <v>1110.98550836187</v>
      </c>
      <c r="AK869">
        <v>1596.53017230828</v>
      </c>
      <c r="AL869">
        <v>1544.8842144591799</v>
      </c>
      <c r="AM869">
        <v>1713.04157513421</v>
      </c>
      <c r="AN869">
        <v>1808.11535904532</v>
      </c>
      <c r="AO869">
        <v>1795.2493365905</v>
      </c>
      <c r="AP869">
        <v>1921.9524630309099</v>
      </c>
      <c r="AQ869">
        <v>2700.8480207396301</v>
      </c>
      <c r="AR869">
        <v>2260.3363361571201</v>
      </c>
      <c r="AS869">
        <v>2046.3351370299099</v>
      </c>
      <c r="AT869">
        <v>3374.4819518125801</v>
      </c>
      <c r="AU869">
        <v>2584.1526248595301</v>
      </c>
      <c r="AV869">
        <v>3374.3922946043299</v>
      </c>
      <c r="AW869">
        <v>3435.6889576414101</v>
      </c>
      <c r="AX869">
        <v>2700.0431701597799</v>
      </c>
      <c r="AY869">
        <v>3406.5590771788302</v>
      </c>
      <c r="AZ869">
        <v>3012.7805402220501</v>
      </c>
      <c r="BA869">
        <v>3231.3390877745001</v>
      </c>
      <c r="BB869">
        <v>3060.7630418211602</v>
      </c>
      <c r="BC869">
        <v>3098.8280887449801</v>
      </c>
      <c r="BD869">
        <v>3152.2618182310598</v>
      </c>
      <c r="BE869">
        <v>3257.6956551328999</v>
      </c>
    </row>
    <row r="870" spans="1:57" x14ac:dyDescent="0.25">
      <c r="A870">
        <v>586</v>
      </c>
      <c r="B870" t="s">
        <v>117</v>
      </c>
      <c r="C870" t="s">
        <v>118</v>
      </c>
      <c r="D870" t="s">
        <v>119</v>
      </c>
      <c r="E870" t="s">
        <v>120</v>
      </c>
      <c r="F870" t="s">
        <v>119</v>
      </c>
      <c r="G870" t="s">
        <v>120</v>
      </c>
      <c r="H870" t="s">
        <v>72</v>
      </c>
      <c r="I870" t="s">
        <v>73</v>
      </c>
      <c r="J870" t="s">
        <v>92</v>
      </c>
      <c r="K870" t="s">
        <v>93</v>
      </c>
      <c r="L870" t="s">
        <v>94</v>
      </c>
      <c r="M870" t="s">
        <v>95</v>
      </c>
      <c r="N870" t="s">
        <v>94</v>
      </c>
      <c r="O870" t="s">
        <v>95</v>
      </c>
      <c r="P870" t="s">
        <v>96</v>
      </c>
      <c r="Q870" t="s">
        <v>72</v>
      </c>
      <c r="R870" t="s">
        <v>73</v>
      </c>
      <c r="S870" t="s">
        <v>92</v>
      </c>
      <c r="T870" t="s">
        <v>93</v>
      </c>
      <c r="U870" t="s">
        <v>97</v>
      </c>
      <c r="V870" t="s">
        <v>98</v>
      </c>
      <c r="W870" t="s">
        <v>97</v>
      </c>
      <c r="X870" t="s">
        <v>98</v>
      </c>
      <c r="Y870" t="s">
        <v>99</v>
      </c>
      <c r="Z870">
        <v>25</v>
      </c>
      <c r="AA870">
        <v>30</v>
      </c>
      <c r="AB870">
        <v>2.3232198425293</v>
      </c>
      <c r="AC870">
        <v>26.985161486816398</v>
      </c>
      <c r="AD870">
        <v>36.813898229980502</v>
      </c>
      <c r="AE870">
        <v>47.712788482665999</v>
      </c>
      <c r="AF870">
        <v>5.7184783630371099</v>
      </c>
      <c r="AG870">
        <v>108.386252044678</v>
      </c>
      <c r="AH870">
        <v>23.410546667480499</v>
      </c>
      <c r="AI870">
        <v>3.57419966430664</v>
      </c>
      <c r="AJ870">
        <v>22.514876953125</v>
      </c>
      <c r="AK870">
        <v>14.028832739257799</v>
      </c>
      <c r="AL870">
        <v>29.7549050537109</v>
      </c>
      <c r="AM870">
        <v>19.836803375244099</v>
      </c>
      <c r="AN870">
        <v>13.2244209472656</v>
      </c>
      <c r="AO870">
        <v>38.243696423339799</v>
      </c>
      <c r="AP870">
        <v>97.215997601318506</v>
      </c>
      <c r="AQ870">
        <v>166.55410400390599</v>
      </c>
      <c r="AR870">
        <v>138.854928308106</v>
      </c>
      <c r="AS870">
        <v>126.164653729248</v>
      </c>
      <c r="AT870">
        <v>5.0930856689453199</v>
      </c>
      <c r="AU870">
        <v>21.442723968505899</v>
      </c>
      <c r="AV870">
        <v>18.138326013183601</v>
      </c>
      <c r="AW870">
        <v>126.344343640137</v>
      </c>
      <c r="AX870">
        <v>132.954478283691</v>
      </c>
      <c r="AY870">
        <v>15.368766564941399</v>
      </c>
      <c r="AZ870">
        <v>52.179594805908302</v>
      </c>
      <c r="BA870">
        <v>19.925884185790999</v>
      </c>
      <c r="BB870">
        <v>73.981654748535206</v>
      </c>
      <c r="BC870">
        <v>22.9638809936523</v>
      </c>
      <c r="BD870">
        <v>96.855817810058596</v>
      </c>
      <c r="BE870">
        <v>5.4505119812011698</v>
      </c>
    </row>
    <row r="871" spans="1:57" x14ac:dyDescent="0.25">
      <c r="A871">
        <v>586</v>
      </c>
      <c r="B871" t="s">
        <v>117</v>
      </c>
      <c r="C871" t="s">
        <v>118</v>
      </c>
      <c r="D871" t="s">
        <v>119</v>
      </c>
      <c r="E871" t="s">
        <v>120</v>
      </c>
      <c r="F871" t="s">
        <v>119</v>
      </c>
      <c r="G871" t="s">
        <v>120</v>
      </c>
      <c r="H871" t="s">
        <v>72</v>
      </c>
      <c r="I871" t="s">
        <v>73</v>
      </c>
      <c r="J871" t="s">
        <v>92</v>
      </c>
      <c r="K871" t="s">
        <v>93</v>
      </c>
      <c r="L871" t="s">
        <v>97</v>
      </c>
      <c r="M871" t="s">
        <v>98</v>
      </c>
      <c r="N871" t="s">
        <v>97</v>
      </c>
      <c r="O871" t="s">
        <v>98</v>
      </c>
      <c r="P871" t="s">
        <v>99</v>
      </c>
      <c r="Q871" t="s">
        <v>61</v>
      </c>
      <c r="R871" t="s">
        <v>62</v>
      </c>
      <c r="S871" t="s">
        <v>63</v>
      </c>
      <c r="T871" t="s">
        <v>64</v>
      </c>
      <c r="U871" t="s">
        <v>65</v>
      </c>
      <c r="V871" t="s">
        <v>66</v>
      </c>
      <c r="W871" t="s">
        <v>67</v>
      </c>
      <c r="X871" t="s">
        <v>68</v>
      </c>
      <c r="Y871" t="s">
        <v>69</v>
      </c>
      <c r="Z871">
        <v>3</v>
      </c>
      <c r="AA871">
        <v>25</v>
      </c>
      <c r="AB871">
        <v>14.0248973571777</v>
      </c>
      <c r="AC871">
        <v>721.78160261840799</v>
      </c>
      <c r="AD871">
        <v>3284.9670058227798</v>
      </c>
      <c r="AE871">
        <v>1606.84585847781</v>
      </c>
      <c r="AF871">
        <v>174.13340416870099</v>
      </c>
      <c r="AG871">
        <v>5428.0049630125995</v>
      </c>
      <c r="AH871">
        <v>105.480120861816</v>
      </c>
      <c r="AI871">
        <v>112.02231177368201</v>
      </c>
      <c r="AJ871">
        <v>1372.8489090942601</v>
      </c>
      <c r="AK871">
        <v>190.62754178466801</v>
      </c>
      <c r="AL871">
        <v>3020.3366888549999</v>
      </c>
      <c r="AM871">
        <v>1819.1179097107299</v>
      </c>
      <c r="AN871">
        <v>113.83094678955101</v>
      </c>
      <c r="AO871">
        <v>175.27464583740201</v>
      </c>
      <c r="AP871">
        <v>2727.50754168703</v>
      </c>
      <c r="AQ871">
        <v>361.09739156494101</v>
      </c>
      <c r="AR871">
        <v>642.06722431640696</v>
      </c>
      <c r="AS871">
        <v>1129.4743983032399</v>
      </c>
      <c r="AT871">
        <v>96.112812988281206</v>
      </c>
      <c r="AU871">
        <v>1006.34789793091</v>
      </c>
      <c r="AV871">
        <v>1268.4335800415299</v>
      </c>
      <c r="AW871">
        <v>340.84755827026402</v>
      </c>
      <c r="AX871">
        <v>869.91230510864204</v>
      </c>
      <c r="AY871">
        <v>265.103276342774</v>
      </c>
      <c r="AZ871">
        <v>735.79324052734398</v>
      </c>
      <c r="BA871">
        <v>2455.3021743408299</v>
      </c>
      <c r="BB871">
        <v>578.53263274536096</v>
      </c>
      <c r="BC871">
        <v>125.807336645508</v>
      </c>
      <c r="BD871">
        <v>41.367826409912098</v>
      </c>
      <c r="BE871">
        <v>95.248574407958998</v>
      </c>
    </row>
    <row r="872" spans="1:57" x14ac:dyDescent="0.25">
      <c r="A872">
        <v>586</v>
      </c>
      <c r="B872" t="s">
        <v>117</v>
      </c>
      <c r="C872" t="s">
        <v>118</v>
      </c>
      <c r="D872" t="s">
        <v>119</v>
      </c>
      <c r="E872" t="s">
        <v>120</v>
      </c>
      <c r="F872" t="s">
        <v>119</v>
      </c>
      <c r="G872" t="s">
        <v>120</v>
      </c>
      <c r="H872" t="s">
        <v>72</v>
      </c>
      <c r="I872" t="s">
        <v>73</v>
      </c>
      <c r="J872" t="s">
        <v>92</v>
      </c>
      <c r="K872" t="s">
        <v>93</v>
      </c>
      <c r="L872" t="s">
        <v>97</v>
      </c>
      <c r="M872" t="s">
        <v>98</v>
      </c>
      <c r="N872" t="s">
        <v>97</v>
      </c>
      <c r="O872" t="s">
        <v>98</v>
      </c>
      <c r="P872" t="s">
        <v>99</v>
      </c>
      <c r="Q872" t="s">
        <v>61</v>
      </c>
      <c r="R872" t="s">
        <v>62</v>
      </c>
      <c r="S872" t="s">
        <v>63</v>
      </c>
      <c r="T872" t="s">
        <v>64</v>
      </c>
      <c r="U872" t="s">
        <v>65</v>
      </c>
      <c r="V872" t="s">
        <v>66</v>
      </c>
      <c r="W872" t="s">
        <v>70</v>
      </c>
      <c r="X872" t="s">
        <v>70</v>
      </c>
      <c r="Y872" t="s">
        <v>71</v>
      </c>
      <c r="Z872">
        <v>5</v>
      </c>
      <c r="AA872">
        <v>25</v>
      </c>
      <c r="AB872">
        <v>0.35678815917968698</v>
      </c>
      <c r="AC872">
        <v>3.3003490966796898</v>
      </c>
      <c r="AD872">
        <v>4.0137379333496099</v>
      </c>
      <c r="AE872">
        <v>1.8731400878906299</v>
      </c>
      <c r="AF872">
        <v>0.26756737670898401</v>
      </c>
      <c r="AG872">
        <v>0.44602431640625001</v>
      </c>
      <c r="AH872">
        <v>0.26759103393554701</v>
      </c>
      <c r="AI872">
        <v>2.1407111389160201</v>
      </c>
      <c r="AJ872">
        <v>0.98107545166015597</v>
      </c>
      <c r="AK872">
        <v>2.2298800903320299</v>
      </c>
      <c r="AL872">
        <v>2.8540506652832001</v>
      </c>
      <c r="AM872">
        <v>0.80273541870117204</v>
      </c>
      <c r="AO872">
        <v>1.4270358581542999</v>
      </c>
      <c r="AP872">
        <v>0.89190172729492201</v>
      </c>
    </row>
    <row r="873" spans="1:57" x14ac:dyDescent="0.25">
      <c r="A873">
        <v>586</v>
      </c>
      <c r="B873" t="s">
        <v>117</v>
      </c>
      <c r="C873" t="s">
        <v>118</v>
      </c>
      <c r="D873" t="s">
        <v>119</v>
      </c>
      <c r="E873" t="s">
        <v>120</v>
      </c>
      <c r="F873" t="s">
        <v>119</v>
      </c>
      <c r="G873" t="s">
        <v>120</v>
      </c>
      <c r="H873" t="s">
        <v>72</v>
      </c>
      <c r="I873" t="s">
        <v>73</v>
      </c>
      <c r="J873" t="s">
        <v>92</v>
      </c>
      <c r="K873" t="s">
        <v>93</v>
      </c>
      <c r="L873" t="s">
        <v>97</v>
      </c>
      <c r="M873" t="s">
        <v>98</v>
      </c>
      <c r="N873" t="s">
        <v>97</v>
      </c>
      <c r="O873" t="s">
        <v>98</v>
      </c>
      <c r="P873" t="s">
        <v>99</v>
      </c>
      <c r="Q873" t="s">
        <v>72</v>
      </c>
      <c r="R873" t="s">
        <v>73</v>
      </c>
      <c r="S873" t="s">
        <v>63</v>
      </c>
      <c r="T873" t="s">
        <v>64</v>
      </c>
      <c r="U873" t="s">
        <v>74</v>
      </c>
      <c r="V873" t="s">
        <v>75</v>
      </c>
      <c r="W873" t="s">
        <v>74</v>
      </c>
      <c r="X873" t="s">
        <v>75</v>
      </c>
      <c r="Y873" t="s">
        <v>76</v>
      </c>
      <c r="Z873">
        <v>9</v>
      </c>
      <c r="AA873">
        <v>25</v>
      </c>
      <c r="AL873">
        <v>8.9190374755859406E-2</v>
      </c>
      <c r="AM873">
        <v>1.2487636596679701</v>
      </c>
      <c r="AN873">
        <v>8.9195507812500005E-2</v>
      </c>
      <c r="AO873">
        <v>0.80276533203125</v>
      </c>
      <c r="AP873">
        <v>2.1406149353027302</v>
      </c>
      <c r="AQ873">
        <v>0.178394799804688</v>
      </c>
      <c r="AR873">
        <v>0.178394799804688</v>
      </c>
      <c r="AS873">
        <v>0.35678966064453099</v>
      </c>
      <c r="AU873">
        <v>8.9197430419921897E-2</v>
      </c>
      <c r="AX873">
        <v>8.9197430419921897E-2</v>
      </c>
      <c r="AZ873">
        <v>8.9197430419921897E-2</v>
      </c>
      <c r="BB873">
        <v>8.9197430419921897E-2</v>
      </c>
      <c r="BC873">
        <v>8.9197430419921897E-2</v>
      </c>
    </row>
    <row r="874" spans="1:57" x14ac:dyDescent="0.25">
      <c r="A874">
        <v>586</v>
      </c>
      <c r="B874" t="s">
        <v>117</v>
      </c>
      <c r="C874" t="s">
        <v>118</v>
      </c>
      <c r="D874" t="s">
        <v>119</v>
      </c>
      <c r="E874" t="s">
        <v>120</v>
      </c>
      <c r="F874" t="s">
        <v>119</v>
      </c>
      <c r="G874" t="s">
        <v>120</v>
      </c>
      <c r="H874" t="s">
        <v>72</v>
      </c>
      <c r="I874" t="s">
        <v>73</v>
      </c>
      <c r="J874" t="s">
        <v>92</v>
      </c>
      <c r="K874" t="s">
        <v>93</v>
      </c>
      <c r="L874" t="s">
        <v>97</v>
      </c>
      <c r="M874" t="s">
        <v>98</v>
      </c>
      <c r="N874" t="s">
        <v>97</v>
      </c>
      <c r="O874" t="s">
        <v>98</v>
      </c>
      <c r="P874" t="s">
        <v>99</v>
      </c>
      <c r="Q874" t="s">
        <v>61</v>
      </c>
      <c r="R874" t="s">
        <v>62</v>
      </c>
      <c r="S874" t="s">
        <v>77</v>
      </c>
      <c r="T874" t="s">
        <v>78</v>
      </c>
      <c r="U874" t="s">
        <v>79</v>
      </c>
      <c r="V874" t="s">
        <v>80</v>
      </c>
      <c r="W874" t="s">
        <v>79</v>
      </c>
      <c r="X874" t="s">
        <v>80</v>
      </c>
      <c r="Y874" t="s">
        <v>81</v>
      </c>
      <c r="Z874">
        <v>13</v>
      </c>
      <c r="AA874">
        <v>25</v>
      </c>
      <c r="AB874">
        <v>37.949741857910098</v>
      </c>
      <c r="AC874">
        <v>78.584219018554705</v>
      </c>
      <c r="AD874">
        <v>89.828535485839794</v>
      </c>
      <c r="AE874">
        <v>43.427793280029299</v>
      </c>
      <c r="AF874">
        <v>367.19871491699303</v>
      </c>
      <c r="AG874">
        <v>37.838837145996102</v>
      </c>
      <c r="AH874">
        <v>79.110233526611395</v>
      </c>
      <c r="AI874">
        <v>46.458085308837902</v>
      </c>
      <c r="AJ874">
        <v>26.988360687255899</v>
      </c>
      <c r="AK874">
        <v>68.032704656982403</v>
      </c>
      <c r="AL874">
        <v>79.557777978515603</v>
      </c>
      <c r="AM874">
        <v>24.713710717773399</v>
      </c>
      <c r="AN874">
        <v>152.302977288818</v>
      </c>
      <c r="AO874">
        <v>124.476294781494</v>
      </c>
      <c r="AP874">
        <v>81.177300842285106</v>
      </c>
      <c r="AQ874">
        <v>16.433573895263699</v>
      </c>
      <c r="AR874">
        <v>28.748050189209</v>
      </c>
      <c r="AS874">
        <v>28.345945129394501</v>
      </c>
      <c r="AT874">
        <v>24.4722515563965</v>
      </c>
      <c r="AU874">
        <v>26.560543646240198</v>
      </c>
      <c r="AV874">
        <v>60.2041042114258</v>
      </c>
      <c r="AW874">
        <v>44.878723016357398</v>
      </c>
      <c r="AX874">
        <v>61.891357623291</v>
      </c>
      <c r="AY874">
        <v>68.007445281982399</v>
      </c>
      <c r="AZ874">
        <v>104.494456018066</v>
      </c>
      <c r="BA874">
        <v>186.89258541259801</v>
      </c>
      <c r="BB874">
        <v>170.965387054443</v>
      </c>
      <c r="BC874">
        <v>86.560482843017596</v>
      </c>
      <c r="BD874">
        <v>195.08339063110401</v>
      </c>
      <c r="BE874">
        <v>2.50167033691406</v>
      </c>
    </row>
    <row r="875" spans="1:57" x14ac:dyDescent="0.25">
      <c r="A875">
        <v>586</v>
      </c>
      <c r="B875" t="s">
        <v>117</v>
      </c>
      <c r="C875" t="s">
        <v>118</v>
      </c>
      <c r="D875" t="s">
        <v>119</v>
      </c>
      <c r="E875" t="s">
        <v>120</v>
      </c>
      <c r="F875" t="s">
        <v>119</v>
      </c>
      <c r="G875" t="s">
        <v>120</v>
      </c>
      <c r="H875" t="s">
        <v>72</v>
      </c>
      <c r="I875" t="s">
        <v>73</v>
      </c>
      <c r="J875" t="s">
        <v>92</v>
      </c>
      <c r="K875" t="s">
        <v>93</v>
      </c>
      <c r="L875" t="s">
        <v>97</v>
      </c>
      <c r="M875" t="s">
        <v>98</v>
      </c>
      <c r="N875" t="s">
        <v>97</v>
      </c>
      <c r="O875" t="s">
        <v>98</v>
      </c>
      <c r="P875" t="s">
        <v>99</v>
      </c>
      <c r="Q875" t="s">
        <v>72</v>
      </c>
      <c r="R875" t="s">
        <v>73</v>
      </c>
      <c r="S875" t="s">
        <v>82</v>
      </c>
      <c r="T875" t="s">
        <v>83</v>
      </c>
      <c r="U875" t="s">
        <v>84</v>
      </c>
      <c r="V875" t="s">
        <v>85</v>
      </c>
      <c r="W875" t="s">
        <v>86</v>
      </c>
      <c r="X875" t="s">
        <v>87</v>
      </c>
      <c r="Y875" t="s">
        <v>88</v>
      </c>
      <c r="Z875">
        <v>35</v>
      </c>
      <c r="AA875">
        <v>25</v>
      </c>
      <c r="AB875">
        <v>0.35732570800781199</v>
      </c>
      <c r="AC875">
        <v>1.9651286865234401</v>
      </c>
      <c r="AD875">
        <v>0.80398291625976603</v>
      </c>
      <c r="AF875">
        <v>1.6971874633789099</v>
      </c>
      <c r="AG875">
        <v>0.357325891113281</v>
      </c>
      <c r="AH875">
        <v>0.357284118652344</v>
      </c>
      <c r="AI875">
        <v>0.26808067626953103</v>
      </c>
      <c r="AJ875">
        <v>3.6631675476074199</v>
      </c>
      <c r="AK875">
        <v>5.7146511596679703</v>
      </c>
      <c r="AL875">
        <v>7.5946678955078202</v>
      </c>
      <c r="AM875">
        <v>1.6976246643066399</v>
      </c>
      <c r="AN875">
        <v>9.6496636596679792</v>
      </c>
      <c r="AO875">
        <v>2.5009744628906301</v>
      </c>
      <c r="AP875">
        <v>5.7184636901855503</v>
      </c>
      <c r="AQ875">
        <v>5.6289867614746099</v>
      </c>
      <c r="AR875">
        <v>23.2307687011719</v>
      </c>
      <c r="AS875">
        <v>22.7834664489746</v>
      </c>
      <c r="AT875">
        <v>6.2543199401855496</v>
      </c>
      <c r="AU875">
        <v>27.965560144043</v>
      </c>
      <c r="AV875">
        <v>7.5053813232421902</v>
      </c>
      <c r="AW875">
        <v>28.234197863769499</v>
      </c>
      <c r="AX875">
        <v>91.222766931152293</v>
      </c>
      <c r="AY875">
        <v>24.391582373046901</v>
      </c>
      <c r="AZ875">
        <v>84.342635498046803</v>
      </c>
      <c r="BA875">
        <v>29.573577642822301</v>
      </c>
      <c r="BB875">
        <v>66.830626385497993</v>
      </c>
      <c r="BC875">
        <v>14.295133996582001</v>
      </c>
      <c r="BD875">
        <v>44.672769165039099</v>
      </c>
      <c r="BE875">
        <v>10.899929174804701</v>
      </c>
    </row>
    <row r="876" spans="1:57" x14ac:dyDescent="0.25">
      <c r="A876">
        <v>586</v>
      </c>
      <c r="B876" t="s">
        <v>117</v>
      </c>
      <c r="C876" t="s">
        <v>118</v>
      </c>
      <c r="D876" t="s">
        <v>119</v>
      </c>
      <c r="E876" t="s">
        <v>120</v>
      </c>
      <c r="F876" t="s">
        <v>119</v>
      </c>
      <c r="G876" t="s">
        <v>120</v>
      </c>
      <c r="H876" t="s">
        <v>72</v>
      </c>
      <c r="I876" t="s">
        <v>73</v>
      </c>
      <c r="J876" t="s">
        <v>92</v>
      </c>
      <c r="K876" t="s">
        <v>93</v>
      </c>
      <c r="L876" t="s">
        <v>97</v>
      </c>
      <c r="M876" t="s">
        <v>98</v>
      </c>
      <c r="N876" t="s">
        <v>97</v>
      </c>
      <c r="O876" t="s">
        <v>98</v>
      </c>
      <c r="P876" t="s">
        <v>99</v>
      </c>
      <c r="Q876" t="s">
        <v>72</v>
      </c>
      <c r="R876" t="s">
        <v>73</v>
      </c>
      <c r="S876" t="s">
        <v>82</v>
      </c>
      <c r="T876" t="s">
        <v>83</v>
      </c>
      <c r="U876" t="s">
        <v>89</v>
      </c>
      <c r="V876" t="s">
        <v>90</v>
      </c>
      <c r="W876" t="s">
        <v>89</v>
      </c>
      <c r="X876" t="s">
        <v>90</v>
      </c>
      <c r="Y876" t="s">
        <v>91</v>
      </c>
      <c r="Z876">
        <v>21</v>
      </c>
      <c r="AA876">
        <v>25</v>
      </c>
      <c r="AB876">
        <v>2.9470660339355499</v>
      </c>
      <c r="AC876">
        <v>288.30528756713898</v>
      </c>
      <c r="AD876">
        <v>421.77208790283203</v>
      </c>
      <c r="AE876">
        <v>534.09090507202097</v>
      </c>
      <c r="AF876">
        <v>48.839367572021501</v>
      </c>
      <c r="AG876">
        <v>148.119464056396</v>
      </c>
      <c r="AH876">
        <v>71.724474407958994</v>
      </c>
      <c r="AI876">
        <v>65.193991156005893</v>
      </c>
      <c r="AJ876">
        <v>604.855804406738</v>
      </c>
      <c r="AK876">
        <v>124.606208172607</v>
      </c>
      <c r="AL876">
        <v>437.83150684814399</v>
      </c>
      <c r="AM876">
        <v>80.515810943603498</v>
      </c>
      <c r="AN876">
        <v>90.860393707275193</v>
      </c>
      <c r="AO876">
        <v>128.31831628418001</v>
      </c>
      <c r="AP876">
        <v>327.05290374755901</v>
      </c>
      <c r="AQ876">
        <v>664.59603823852603</v>
      </c>
      <c r="AR876">
        <v>392.532923486328</v>
      </c>
      <c r="AS876">
        <v>612.70246745605505</v>
      </c>
      <c r="AT876">
        <v>60.911166491699198</v>
      </c>
      <c r="AU876">
        <v>543.52342641601604</v>
      </c>
      <c r="AV876">
        <v>123.183972131348</v>
      </c>
      <c r="AW876">
        <v>153.59108710327101</v>
      </c>
      <c r="AX876">
        <v>454.232005389405</v>
      </c>
      <c r="AY876">
        <v>100.570620739746</v>
      </c>
      <c r="AZ876">
        <v>426.45027550659199</v>
      </c>
      <c r="BA876">
        <v>216.02883267822199</v>
      </c>
      <c r="BB876">
        <v>363.29896691284199</v>
      </c>
      <c r="BC876">
        <v>139.08636972656299</v>
      </c>
      <c r="BD876">
        <v>4.9053721618652402</v>
      </c>
      <c r="BE876">
        <v>108.793011914063</v>
      </c>
    </row>
    <row r="877" spans="1:57" x14ac:dyDescent="0.25">
      <c r="A877">
        <v>586</v>
      </c>
      <c r="B877" t="s">
        <v>117</v>
      </c>
      <c r="C877" t="s">
        <v>118</v>
      </c>
      <c r="D877" t="s">
        <v>119</v>
      </c>
      <c r="E877" t="s">
        <v>120</v>
      </c>
      <c r="F877" t="s">
        <v>119</v>
      </c>
      <c r="G877" t="s">
        <v>120</v>
      </c>
      <c r="H877" t="s">
        <v>72</v>
      </c>
      <c r="I877" t="s">
        <v>73</v>
      </c>
      <c r="J877" t="s">
        <v>92</v>
      </c>
      <c r="K877" t="s">
        <v>93</v>
      </c>
      <c r="L877" t="s">
        <v>97</v>
      </c>
      <c r="M877" t="s">
        <v>98</v>
      </c>
      <c r="N877" t="s">
        <v>97</v>
      </c>
      <c r="O877" t="s">
        <v>98</v>
      </c>
      <c r="P877" t="s">
        <v>99</v>
      </c>
      <c r="Q877" t="s">
        <v>72</v>
      </c>
      <c r="R877" t="s">
        <v>73</v>
      </c>
      <c r="S877" t="s">
        <v>92</v>
      </c>
      <c r="T877" t="s">
        <v>93</v>
      </c>
      <c r="U877" t="s">
        <v>94</v>
      </c>
      <c r="V877" t="s">
        <v>95</v>
      </c>
      <c r="W877" t="s">
        <v>94</v>
      </c>
      <c r="X877" t="s">
        <v>95</v>
      </c>
      <c r="Y877" t="s">
        <v>96</v>
      </c>
      <c r="Z877">
        <v>30</v>
      </c>
      <c r="AA877">
        <v>25</v>
      </c>
      <c r="AB877">
        <v>8.9355932617187495E-2</v>
      </c>
      <c r="AC877">
        <v>8.9350787353515607E-2</v>
      </c>
      <c r="AD877">
        <v>1.6977153991699201</v>
      </c>
      <c r="AE877">
        <v>13.492503967285201</v>
      </c>
      <c r="AG877">
        <v>8.9350787353515607E-2</v>
      </c>
      <c r="AH877">
        <v>0.44676890869140601</v>
      </c>
      <c r="AI877">
        <v>13.6708902526856</v>
      </c>
      <c r="AJ877">
        <v>89.978265759277406</v>
      </c>
      <c r="AK877">
        <v>1.3403040710449201</v>
      </c>
      <c r="AL877">
        <v>14.1177180541992</v>
      </c>
      <c r="AM877">
        <v>3.2167432189941398</v>
      </c>
      <c r="AN877">
        <v>3.4847323852539098</v>
      </c>
      <c r="AO877">
        <v>3.6634926330566402</v>
      </c>
      <c r="AP877">
        <v>1.0722336669921899</v>
      </c>
      <c r="AQ877">
        <v>2.4125280456542999</v>
      </c>
      <c r="AR877">
        <v>108.206250054932</v>
      </c>
      <c r="AS877">
        <v>165.57134305419899</v>
      </c>
      <c r="AT877">
        <v>24.214422003173802</v>
      </c>
      <c r="AU877">
        <v>306.48061536255</v>
      </c>
      <c r="AV877">
        <v>23.678388916015599</v>
      </c>
      <c r="AW877">
        <v>8.1310830078124994</v>
      </c>
      <c r="AX877">
        <v>288.96760056762798</v>
      </c>
      <c r="AY877">
        <v>164.319871289063</v>
      </c>
      <c r="AZ877">
        <v>368.31204011840799</v>
      </c>
      <c r="BA877">
        <v>176.20251943359401</v>
      </c>
      <c r="BB877">
        <v>226.95535062866301</v>
      </c>
      <c r="BC877">
        <v>69.338110565185502</v>
      </c>
      <c r="BD877">
        <v>1.25095903320313</v>
      </c>
      <c r="BE877">
        <v>8.7563375305175803</v>
      </c>
    </row>
    <row r="878" spans="1:57" x14ac:dyDescent="0.25">
      <c r="A878">
        <v>586</v>
      </c>
      <c r="B878" t="s">
        <v>117</v>
      </c>
      <c r="C878" t="s">
        <v>118</v>
      </c>
      <c r="D878" t="s">
        <v>119</v>
      </c>
      <c r="E878" t="s">
        <v>120</v>
      </c>
      <c r="F878" t="s">
        <v>119</v>
      </c>
      <c r="G878" t="s">
        <v>120</v>
      </c>
      <c r="H878" t="s">
        <v>72</v>
      </c>
      <c r="I878" t="s">
        <v>73</v>
      </c>
      <c r="J878" t="s">
        <v>92</v>
      </c>
      <c r="K878" t="s">
        <v>93</v>
      </c>
      <c r="L878" t="s">
        <v>97</v>
      </c>
      <c r="M878" t="s">
        <v>98</v>
      </c>
      <c r="N878" t="s">
        <v>97</v>
      </c>
      <c r="O878" t="s">
        <v>98</v>
      </c>
      <c r="P878" t="s">
        <v>99</v>
      </c>
      <c r="Q878" t="s">
        <v>72</v>
      </c>
      <c r="R878" t="s">
        <v>73</v>
      </c>
      <c r="S878" t="s">
        <v>92</v>
      </c>
      <c r="T878" t="s">
        <v>93</v>
      </c>
      <c r="U878" t="s">
        <v>97</v>
      </c>
      <c r="V878" t="s">
        <v>98</v>
      </c>
      <c r="W878" t="s">
        <v>97</v>
      </c>
      <c r="X878" t="s">
        <v>98</v>
      </c>
      <c r="Y878" t="s">
        <v>99</v>
      </c>
      <c r="Z878">
        <v>25</v>
      </c>
      <c r="AA878">
        <v>25</v>
      </c>
      <c r="AB878">
        <v>1244.67271956177</v>
      </c>
      <c r="AC878">
        <v>651.428361859132</v>
      </c>
      <c r="AD878">
        <v>450.36464240112298</v>
      </c>
      <c r="AE878">
        <v>444.35966729736401</v>
      </c>
      <c r="AF878">
        <v>1072.14066359253</v>
      </c>
      <c r="AG878">
        <v>1448.6380282104501</v>
      </c>
      <c r="AH878">
        <v>1694.86069506836</v>
      </c>
      <c r="AI878">
        <v>1509.44591554566</v>
      </c>
      <c r="AJ878">
        <v>541.11751165771602</v>
      </c>
      <c r="AK878">
        <v>1232.5285363586399</v>
      </c>
      <c r="AL878">
        <v>688.47816645507896</v>
      </c>
      <c r="AM878">
        <v>1250.6533907958999</v>
      </c>
      <c r="AN878">
        <v>1318.3363194580099</v>
      </c>
      <c r="AO878">
        <v>1031.42094760132</v>
      </c>
      <c r="AP878">
        <v>1107.52925628052</v>
      </c>
      <c r="AQ878">
        <v>2457.93604389038</v>
      </c>
      <c r="AR878">
        <v>668.842876660157</v>
      </c>
      <c r="AS878">
        <v>688.15309564208997</v>
      </c>
      <c r="AT878">
        <v>1080.93552623901</v>
      </c>
      <c r="AU878">
        <v>741.15320188598798</v>
      </c>
      <c r="AV878">
        <v>1015.31381056519</v>
      </c>
      <c r="AW878">
        <v>1212.9812252563499</v>
      </c>
      <c r="AX878">
        <v>888.93085200195401</v>
      </c>
      <c r="AY878">
        <v>1252.75450872803</v>
      </c>
      <c r="AZ878">
        <v>936.47835776977604</v>
      </c>
      <c r="BA878">
        <v>1641.51132157595</v>
      </c>
      <c r="BB878">
        <v>1249.55607332154</v>
      </c>
      <c r="BC878">
        <v>2414.8582961060001</v>
      </c>
      <c r="BD878">
        <v>2496.2200243469601</v>
      </c>
      <c r="BE878">
        <v>2435.5405647400198</v>
      </c>
    </row>
    <row r="879" spans="1:57" x14ac:dyDescent="0.25">
      <c r="A879">
        <v>586</v>
      </c>
      <c r="B879" t="s">
        <v>117</v>
      </c>
      <c r="C879" t="s">
        <v>118</v>
      </c>
      <c r="D879" t="s">
        <v>119</v>
      </c>
      <c r="E879" t="s">
        <v>120</v>
      </c>
      <c r="F879" t="s">
        <v>119</v>
      </c>
      <c r="G879" t="s">
        <v>120</v>
      </c>
      <c r="H879" t="s">
        <v>72</v>
      </c>
      <c r="I879" t="s">
        <v>73</v>
      </c>
      <c r="J879" t="s">
        <v>92</v>
      </c>
      <c r="K879" t="s">
        <v>93</v>
      </c>
      <c r="L879" t="s">
        <v>97</v>
      </c>
      <c r="M879" t="s">
        <v>98</v>
      </c>
      <c r="N879" t="s">
        <v>97</v>
      </c>
      <c r="O879" t="s">
        <v>98</v>
      </c>
      <c r="P879" t="s">
        <v>99</v>
      </c>
      <c r="Q879" t="s">
        <v>61</v>
      </c>
      <c r="R879" t="s">
        <v>62</v>
      </c>
      <c r="S879" t="s">
        <v>100</v>
      </c>
      <c r="T879" t="s">
        <v>101</v>
      </c>
      <c r="U879" t="s">
        <v>102</v>
      </c>
      <c r="V879" t="s">
        <v>103</v>
      </c>
      <c r="W879" t="s">
        <v>102</v>
      </c>
      <c r="X879" t="s">
        <v>103</v>
      </c>
      <c r="Y879" t="s">
        <v>104</v>
      </c>
      <c r="Z879">
        <v>33</v>
      </c>
      <c r="AA879">
        <v>25</v>
      </c>
      <c r="AB879">
        <v>0.53541632690429697</v>
      </c>
      <c r="AC879">
        <v>5.8869132507324204</v>
      </c>
      <c r="AD879">
        <v>20.781387475585898</v>
      </c>
      <c r="AE879">
        <v>17.650219921874999</v>
      </c>
      <c r="AF879">
        <v>0.802933941650391</v>
      </c>
      <c r="AG879">
        <v>3.3929099609375002</v>
      </c>
      <c r="AH879">
        <v>1.87282381591797</v>
      </c>
      <c r="AI879">
        <v>2.1412270324707001</v>
      </c>
      <c r="AJ879">
        <v>21.306993499755901</v>
      </c>
      <c r="AK879">
        <v>8.1173849548339803</v>
      </c>
      <c r="AL879">
        <v>23.369328210449201</v>
      </c>
      <c r="AM879">
        <v>1.4275854187011701</v>
      </c>
      <c r="AN879">
        <v>1.1597653503417999</v>
      </c>
      <c r="AO879">
        <v>2.6759402770996101</v>
      </c>
      <c r="AP879">
        <v>21.1388787597656</v>
      </c>
      <c r="AQ879">
        <v>16.964436779785199</v>
      </c>
      <c r="AR879">
        <v>12.322566198730501</v>
      </c>
      <c r="AS879">
        <v>14.352582409668001</v>
      </c>
      <c r="AT879">
        <v>1.6941245483398399</v>
      </c>
      <c r="AU879">
        <v>9.6196452880859393</v>
      </c>
      <c r="AV879">
        <v>2.7689440490722701</v>
      </c>
      <c r="AW879">
        <v>6.4848026916503896</v>
      </c>
      <c r="AX879">
        <v>6.4940030517578098</v>
      </c>
      <c r="AY879">
        <v>0.98174965209960896</v>
      </c>
      <c r="AZ879">
        <v>5.7798852355957004</v>
      </c>
      <c r="BA879">
        <v>4.4421022766113296</v>
      </c>
      <c r="BB879">
        <v>5.5118536254882802</v>
      </c>
      <c r="BC879">
        <v>1.6940316528320301</v>
      </c>
      <c r="BD879">
        <v>0.446770391845703</v>
      </c>
    </row>
    <row r="880" spans="1:57" x14ac:dyDescent="0.25">
      <c r="A880">
        <v>586</v>
      </c>
      <c r="B880" t="s">
        <v>117</v>
      </c>
      <c r="C880" t="s">
        <v>118</v>
      </c>
      <c r="D880" t="s">
        <v>119</v>
      </c>
      <c r="E880" t="s">
        <v>120</v>
      </c>
      <c r="F880" t="s">
        <v>119</v>
      </c>
      <c r="G880" t="s">
        <v>120</v>
      </c>
      <c r="H880" t="s">
        <v>61</v>
      </c>
      <c r="I880" t="s">
        <v>62</v>
      </c>
      <c r="J880" t="s">
        <v>100</v>
      </c>
      <c r="K880" t="s">
        <v>101</v>
      </c>
      <c r="L880" t="s">
        <v>102</v>
      </c>
      <c r="M880" t="s">
        <v>103</v>
      </c>
      <c r="N880" t="s">
        <v>102</v>
      </c>
      <c r="O880" t="s">
        <v>103</v>
      </c>
      <c r="P880" t="s">
        <v>104</v>
      </c>
      <c r="Q880" t="s">
        <v>61</v>
      </c>
      <c r="R880" t="s">
        <v>62</v>
      </c>
      <c r="S880" t="s">
        <v>63</v>
      </c>
      <c r="T880" t="s">
        <v>64</v>
      </c>
      <c r="U880" t="s">
        <v>65</v>
      </c>
      <c r="V880" t="s">
        <v>66</v>
      </c>
      <c r="W880" t="s">
        <v>67</v>
      </c>
      <c r="X880" t="s">
        <v>68</v>
      </c>
      <c r="Y880" t="s">
        <v>69</v>
      </c>
      <c r="Z880">
        <v>3</v>
      </c>
      <c r="AA880">
        <v>33</v>
      </c>
      <c r="AB880">
        <v>2.7572913208007801</v>
      </c>
      <c r="AC880">
        <v>31.25143515625</v>
      </c>
      <c r="AD880">
        <v>30.427694293212902</v>
      </c>
      <c r="AE880">
        <v>76.3728110473632</v>
      </c>
      <c r="AF880">
        <v>6.5056505065917998</v>
      </c>
      <c r="AG880">
        <v>13.0474848449707</v>
      </c>
      <c r="AH880">
        <v>4.6372674438476604</v>
      </c>
      <c r="AI880">
        <v>6.6923785949707</v>
      </c>
      <c r="AJ880">
        <v>69.409403594970598</v>
      </c>
      <c r="AK880">
        <v>3.3009570800781201</v>
      </c>
      <c r="AL880">
        <v>18.744974310302698</v>
      </c>
      <c r="AM880">
        <v>6.3401336364746097</v>
      </c>
      <c r="AN880">
        <v>4.4643683898925799</v>
      </c>
      <c r="AO880">
        <v>5.6229111450195299</v>
      </c>
      <c r="AP880">
        <v>3.9178705078124998</v>
      </c>
      <c r="AQ880">
        <v>9.7543796875000002</v>
      </c>
      <c r="AR880">
        <v>33.1026940429688</v>
      </c>
      <c r="AS880">
        <v>53.413764459228403</v>
      </c>
      <c r="AT880">
        <v>6.5673110412597699</v>
      </c>
      <c r="AU880">
        <v>67.267574603271399</v>
      </c>
      <c r="AV880">
        <v>11.3317450744629</v>
      </c>
      <c r="AW880">
        <v>13.236522241210899</v>
      </c>
      <c r="AX880">
        <v>62.896432983398398</v>
      </c>
      <c r="AY880">
        <v>10.984768536377</v>
      </c>
      <c r="AZ880">
        <v>63.076411633300701</v>
      </c>
      <c r="BA880">
        <v>17.869807836914099</v>
      </c>
      <c r="BB880">
        <v>52.269541638183497</v>
      </c>
      <c r="BC880">
        <v>24.5718452514649</v>
      </c>
    </row>
    <row r="881" spans="1:57" x14ac:dyDescent="0.25">
      <c r="A881">
        <v>586</v>
      </c>
      <c r="B881" t="s">
        <v>117</v>
      </c>
      <c r="C881" t="s">
        <v>118</v>
      </c>
      <c r="D881" t="s">
        <v>119</v>
      </c>
      <c r="E881" t="s">
        <v>120</v>
      </c>
      <c r="F881" t="s">
        <v>119</v>
      </c>
      <c r="G881" t="s">
        <v>120</v>
      </c>
      <c r="H881" t="s">
        <v>61</v>
      </c>
      <c r="I881" t="s">
        <v>62</v>
      </c>
      <c r="J881" t="s">
        <v>100</v>
      </c>
      <c r="K881" t="s">
        <v>101</v>
      </c>
      <c r="L881" t="s">
        <v>102</v>
      </c>
      <c r="M881" t="s">
        <v>103</v>
      </c>
      <c r="N881" t="s">
        <v>102</v>
      </c>
      <c r="O881" t="s">
        <v>103</v>
      </c>
      <c r="P881" t="s">
        <v>104</v>
      </c>
      <c r="Q881" t="s">
        <v>61</v>
      </c>
      <c r="R881" t="s">
        <v>62</v>
      </c>
      <c r="S881" t="s">
        <v>77</v>
      </c>
      <c r="T881" t="s">
        <v>78</v>
      </c>
      <c r="U881" t="s">
        <v>79</v>
      </c>
      <c r="V881" t="s">
        <v>80</v>
      </c>
      <c r="W881" t="s">
        <v>79</v>
      </c>
      <c r="X881" t="s">
        <v>80</v>
      </c>
      <c r="Y881" t="s">
        <v>81</v>
      </c>
      <c r="Z881">
        <v>13</v>
      </c>
      <c r="AA881">
        <v>33</v>
      </c>
      <c r="AB881">
        <v>0.17719838867187501</v>
      </c>
      <c r="AC881">
        <v>1.06608215332031</v>
      </c>
      <c r="AD881">
        <v>1.59465089111328</v>
      </c>
      <c r="AE881">
        <v>0.71333524780273405</v>
      </c>
      <c r="AF881">
        <v>0.53598160400390604</v>
      </c>
      <c r="AG881">
        <v>0.71022277221679697</v>
      </c>
      <c r="AH881">
        <v>8.9331823730468801E-2</v>
      </c>
      <c r="AI881">
        <v>1.42922437744141</v>
      </c>
      <c r="AJ881">
        <v>0.44525676879882797</v>
      </c>
      <c r="AK881">
        <v>0.35583302612304701</v>
      </c>
      <c r="AL881">
        <v>1.68323137817383</v>
      </c>
      <c r="AM881">
        <v>8.8589929199218695E-2</v>
      </c>
      <c r="AO881">
        <v>8.8589929199218695E-2</v>
      </c>
      <c r="AP881">
        <v>1.4179499816894501</v>
      </c>
      <c r="AQ881">
        <v>1.4174568542480499</v>
      </c>
      <c r="AR881">
        <v>8.8593096923828094E-2</v>
      </c>
      <c r="AS881">
        <v>8.8593096923828094E-2</v>
      </c>
      <c r="AT881">
        <v>0.35436621093749998</v>
      </c>
      <c r="AU881">
        <v>0.17868214721679701</v>
      </c>
      <c r="AV881">
        <v>8.8594207763671898E-2</v>
      </c>
      <c r="AW881">
        <v>8.8599359130859395E-2</v>
      </c>
      <c r="AX881">
        <v>1.3378614379882801</v>
      </c>
      <c r="AZ881">
        <v>1.3378614379882801</v>
      </c>
      <c r="BA881">
        <v>0.53379573974609396</v>
      </c>
      <c r="BB881">
        <v>2.3206242675781201</v>
      </c>
      <c r="BC881">
        <v>6.8793227661132796</v>
      </c>
    </row>
    <row r="882" spans="1:57" x14ac:dyDescent="0.25">
      <c r="A882">
        <v>586</v>
      </c>
      <c r="B882" t="s">
        <v>117</v>
      </c>
      <c r="C882" t="s">
        <v>118</v>
      </c>
      <c r="D882" t="s">
        <v>119</v>
      </c>
      <c r="E882" t="s">
        <v>120</v>
      </c>
      <c r="F882" t="s">
        <v>119</v>
      </c>
      <c r="G882" t="s">
        <v>120</v>
      </c>
      <c r="H882" t="s">
        <v>61</v>
      </c>
      <c r="I882" t="s">
        <v>62</v>
      </c>
      <c r="J882" t="s">
        <v>100</v>
      </c>
      <c r="K882" t="s">
        <v>101</v>
      </c>
      <c r="L882" t="s">
        <v>102</v>
      </c>
      <c r="M882" t="s">
        <v>103</v>
      </c>
      <c r="N882" t="s">
        <v>102</v>
      </c>
      <c r="O882" t="s">
        <v>103</v>
      </c>
      <c r="P882" t="s">
        <v>104</v>
      </c>
      <c r="Q882" t="s">
        <v>72</v>
      </c>
      <c r="R882" t="s">
        <v>73</v>
      </c>
      <c r="S882" t="s">
        <v>82</v>
      </c>
      <c r="T882" t="s">
        <v>83</v>
      </c>
      <c r="U882" t="s">
        <v>89</v>
      </c>
      <c r="V882" t="s">
        <v>90</v>
      </c>
      <c r="W882" t="s">
        <v>89</v>
      </c>
      <c r="X882" t="s">
        <v>90</v>
      </c>
      <c r="Y882" t="s">
        <v>91</v>
      </c>
      <c r="Z882">
        <v>21</v>
      </c>
      <c r="AA882">
        <v>33</v>
      </c>
      <c r="AB882">
        <v>0.71384758911132795</v>
      </c>
      <c r="AC882">
        <v>6.4294656616210899</v>
      </c>
      <c r="AD882">
        <v>1.9645013916015599</v>
      </c>
      <c r="AE882">
        <v>10.5407498413086</v>
      </c>
      <c r="AF882">
        <v>15.099821771240199</v>
      </c>
      <c r="AG882">
        <v>2.8571860046386699</v>
      </c>
      <c r="AH882">
        <v>3.3944730346679699</v>
      </c>
      <c r="AI882">
        <v>1.2495726989746101</v>
      </c>
      <c r="AJ882">
        <v>15.3633704772949</v>
      </c>
      <c r="AK882">
        <v>1.96319426879883</v>
      </c>
      <c r="AL882">
        <v>4.1943043762206997</v>
      </c>
      <c r="AM882">
        <v>1.5164261535644501</v>
      </c>
      <c r="AN882">
        <v>1.42802133178711</v>
      </c>
      <c r="AO882">
        <v>3.6580849792480499</v>
      </c>
      <c r="AP882">
        <v>1.2492068725585901</v>
      </c>
      <c r="AQ882">
        <v>3.74956989135742</v>
      </c>
      <c r="AR882">
        <v>7.5902412597656301</v>
      </c>
      <c r="AS882">
        <v>21.528004718017598</v>
      </c>
      <c r="AT882">
        <v>1.42799722900391</v>
      </c>
      <c r="AU882">
        <v>13.308044262695301</v>
      </c>
      <c r="AV882">
        <v>2.1418329284667998</v>
      </c>
      <c r="AW882">
        <v>1.2501052185058601</v>
      </c>
      <c r="AX882">
        <v>7.5919186035156203</v>
      </c>
      <c r="AY882">
        <v>0.80282796630859399</v>
      </c>
      <c r="AZ882">
        <v>6.4306664001464799</v>
      </c>
      <c r="BA882">
        <v>2.2331377136230501</v>
      </c>
      <c r="BB882">
        <v>6.3414852172851601</v>
      </c>
      <c r="BC882">
        <v>4.2884261230468796</v>
      </c>
      <c r="BD882">
        <v>0.446597570800781</v>
      </c>
      <c r="BE882">
        <v>2.3212995300292998</v>
      </c>
    </row>
    <row r="883" spans="1:57" x14ac:dyDescent="0.25">
      <c r="A883">
        <v>586</v>
      </c>
      <c r="B883" t="s">
        <v>117</v>
      </c>
      <c r="C883" t="s">
        <v>118</v>
      </c>
      <c r="D883" t="s">
        <v>119</v>
      </c>
      <c r="E883" t="s">
        <v>120</v>
      </c>
      <c r="F883" t="s">
        <v>119</v>
      </c>
      <c r="G883" t="s">
        <v>120</v>
      </c>
      <c r="H883" t="s">
        <v>61</v>
      </c>
      <c r="I883" t="s">
        <v>62</v>
      </c>
      <c r="J883" t="s">
        <v>100</v>
      </c>
      <c r="K883" t="s">
        <v>101</v>
      </c>
      <c r="L883" t="s">
        <v>102</v>
      </c>
      <c r="M883" t="s">
        <v>103</v>
      </c>
      <c r="N883" t="s">
        <v>102</v>
      </c>
      <c r="O883" t="s">
        <v>103</v>
      </c>
      <c r="P883" t="s">
        <v>104</v>
      </c>
      <c r="Q883" t="s">
        <v>72</v>
      </c>
      <c r="R883" t="s">
        <v>73</v>
      </c>
      <c r="S883" t="s">
        <v>92</v>
      </c>
      <c r="T883" t="s">
        <v>93</v>
      </c>
      <c r="U883" t="s">
        <v>94</v>
      </c>
      <c r="V883" t="s">
        <v>95</v>
      </c>
      <c r="W883" t="s">
        <v>94</v>
      </c>
      <c r="X883" t="s">
        <v>95</v>
      </c>
      <c r="Y883" t="s">
        <v>96</v>
      </c>
      <c r="Z883">
        <v>30</v>
      </c>
      <c r="AA883">
        <v>33</v>
      </c>
      <c r="AG883">
        <v>1.7870139892578101</v>
      </c>
    </row>
    <row r="884" spans="1:57" x14ac:dyDescent="0.25">
      <c r="A884">
        <v>586</v>
      </c>
      <c r="B884" t="s">
        <v>117</v>
      </c>
      <c r="C884" t="s">
        <v>118</v>
      </c>
      <c r="D884" t="s">
        <v>119</v>
      </c>
      <c r="E884" t="s">
        <v>120</v>
      </c>
      <c r="F884" t="s">
        <v>119</v>
      </c>
      <c r="G884" t="s">
        <v>120</v>
      </c>
      <c r="H884" t="s">
        <v>61</v>
      </c>
      <c r="I884" t="s">
        <v>62</v>
      </c>
      <c r="J884" t="s">
        <v>100</v>
      </c>
      <c r="K884" t="s">
        <v>101</v>
      </c>
      <c r="L884" t="s">
        <v>102</v>
      </c>
      <c r="M884" t="s">
        <v>103</v>
      </c>
      <c r="N884" t="s">
        <v>102</v>
      </c>
      <c r="O884" t="s">
        <v>103</v>
      </c>
      <c r="P884" t="s">
        <v>104</v>
      </c>
      <c r="Q884" t="s">
        <v>72</v>
      </c>
      <c r="R884" t="s">
        <v>73</v>
      </c>
      <c r="S884" t="s">
        <v>92</v>
      </c>
      <c r="T884" t="s">
        <v>93</v>
      </c>
      <c r="U884" t="s">
        <v>97</v>
      </c>
      <c r="V884" t="s">
        <v>98</v>
      </c>
      <c r="W884" t="s">
        <v>97</v>
      </c>
      <c r="X884" t="s">
        <v>98</v>
      </c>
      <c r="Y884" t="s">
        <v>99</v>
      </c>
      <c r="Z884">
        <v>25</v>
      </c>
      <c r="AA884">
        <v>33</v>
      </c>
      <c r="AB884">
        <v>0.62433533325195301</v>
      </c>
      <c r="AC884">
        <v>14.0042331726074</v>
      </c>
      <c r="AD884">
        <v>9.9023935241699199</v>
      </c>
      <c r="AE884">
        <v>9.2772497131347702</v>
      </c>
      <c r="AF884">
        <v>6.5153223266601596</v>
      </c>
      <c r="AG884">
        <v>5.8873970581054698</v>
      </c>
      <c r="AH884">
        <v>3.2107917663574201</v>
      </c>
      <c r="AI884">
        <v>1.3382716735839799</v>
      </c>
      <c r="AJ884">
        <v>5.9764732482910201</v>
      </c>
      <c r="AK884">
        <v>23.746475219726499</v>
      </c>
      <c r="AL884">
        <v>5.8901469116210903</v>
      </c>
      <c r="AM884">
        <v>1.6952032714843801</v>
      </c>
      <c r="AN884">
        <v>4.9073717285156198</v>
      </c>
      <c r="AO884">
        <v>13.738817803955101</v>
      </c>
      <c r="AP884">
        <v>1.15958988037109</v>
      </c>
      <c r="AQ884">
        <v>5.2621791015625003</v>
      </c>
      <c r="AR884">
        <v>12.128570867919899</v>
      </c>
      <c r="AS884">
        <v>15.2513188598633</v>
      </c>
      <c r="AT884">
        <v>3.3027748657226601</v>
      </c>
      <c r="AU884">
        <v>25.348432592773399</v>
      </c>
      <c r="AV884">
        <v>9.0065314880371101</v>
      </c>
      <c r="AW884">
        <v>4.1040364257812501</v>
      </c>
      <c r="AX884">
        <v>16.7852344604492</v>
      </c>
      <c r="AY884">
        <v>1.78512583618164</v>
      </c>
      <c r="AZ884">
        <v>12.4123237731934</v>
      </c>
      <c r="BA884">
        <v>2.5017755432128901</v>
      </c>
      <c r="BB884">
        <v>11.609905218505901</v>
      </c>
      <c r="BC884">
        <v>11.6135193359375</v>
      </c>
      <c r="BD884">
        <v>0.714519323730469</v>
      </c>
      <c r="BE884">
        <v>3.4794009338378902</v>
      </c>
    </row>
    <row r="885" spans="1:57" x14ac:dyDescent="0.25">
      <c r="A885">
        <v>586</v>
      </c>
      <c r="B885" t="s">
        <v>117</v>
      </c>
      <c r="C885" t="s">
        <v>118</v>
      </c>
      <c r="D885" t="s">
        <v>119</v>
      </c>
      <c r="E885" t="s">
        <v>120</v>
      </c>
      <c r="F885" t="s">
        <v>119</v>
      </c>
      <c r="G885" t="s">
        <v>120</v>
      </c>
      <c r="H885" t="s">
        <v>61</v>
      </c>
      <c r="I885" t="s">
        <v>62</v>
      </c>
      <c r="J885" t="s">
        <v>100</v>
      </c>
      <c r="K885" t="s">
        <v>101</v>
      </c>
      <c r="L885" t="s">
        <v>102</v>
      </c>
      <c r="M885" t="s">
        <v>103</v>
      </c>
      <c r="N885" t="s">
        <v>102</v>
      </c>
      <c r="O885" t="s">
        <v>103</v>
      </c>
      <c r="P885" t="s">
        <v>104</v>
      </c>
      <c r="Q885" t="s">
        <v>61</v>
      </c>
      <c r="R885" t="s">
        <v>62</v>
      </c>
      <c r="S885" t="s">
        <v>100</v>
      </c>
      <c r="T885" t="s">
        <v>101</v>
      </c>
      <c r="U885" t="s">
        <v>102</v>
      </c>
      <c r="V885" t="s">
        <v>103</v>
      </c>
      <c r="W885" t="s">
        <v>102</v>
      </c>
      <c r="X885" t="s">
        <v>103</v>
      </c>
      <c r="Y885" t="s">
        <v>104</v>
      </c>
      <c r="Z885">
        <v>33</v>
      </c>
      <c r="AA885">
        <v>33</v>
      </c>
      <c r="AB885">
        <v>490.80616127319098</v>
      </c>
      <c r="AC885">
        <v>369.37762832641499</v>
      </c>
      <c r="AD885">
        <v>198.56857309570299</v>
      </c>
      <c r="AE885">
        <v>172.84703948364299</v>
      </c>
      <c r="AF885">
        <v>475.79596236572098</v>
      </c>
      <c r="AG885">
        <v>434.06707665405202</v>
      </c>
      <c r="AH885">
        <v>414.34188381957898</v>
      </c>
      <c r="AI885">
        <v>411.41939712524299</v>
      </c>
      <c r="AJ885">
        <v>178.556681243897</v>
      </c>
      <c r="AK885">
        <v>370.87636801757702</v>
      </c>
      <c r="AL885">
        <v>211.94515621948199</v>
      </c>
      <c r="AM885">
        <v>331.81787957153301</v>
      </c>
      <c r="AN885">
        <v>287.51285071411098</v>
      </c>
      <c r="AO885">
        <v>272.18374507446299</v>
      </c>
      <c r="AP885">
        <v>234.713195953369</v>
      </c>
      <c r="AQ885">
        <v>199.86764468994099</v>
      </c>
      <c r="AR885">
        <v>178.37322179565399</v>
      </c>
      <c r="AS885">
        <v>179.46950419921899</v>
      </c>
      <c r="AT885">
        <v>198.537160882568</v>
      </c>
      <c r="AU885">
        <v>163.648451727295</v>
      </c>
      <c r="AV885">
        <v>202.34014053955099</v>
      </c>
      <c r="AW885">
        <v>205.70741712036099</v>
      </c>
      <c r="AX885">
        <v>181.13973784789999</v>
      </c>
      <c r="AY885">
        <v>217.71059872436501</v>
      </c>
      <c r="AZ885">
        <v>186.49392208862301</v>
      </c>
      <c r="BA885">
        <v>199.52500734252899</v>
      </c>
      <c r="BB885">
        <v>197.20962899169899</v>
      </c>
      <c r="BC885">
        <v>218.29495635376</v>
      </c>
      <c r="BD885">
        <v>263.14678673095699</v>
      </c>
      <c r="BE885">
        <v>263.95048486938498</v>
      </c>
    </row>
    <row r="886" spans="1:57" x14ac:dyDescent="0.25">
      <c r="A886">
        <v>586</v>
      </c>
      <c r="B886" t="s">
        <v>117</v>
      </c>
      <c r="C886" t="s">
        <v>118</v>
      </c>
      <c r="D886" t="s">
        <v>119</v>
      </c>
      <c r="E886" t="s">
        <v>120</v>
      </c>
      <c r="F886" t="s">
        <v>119</v>
      </c>
      <c r="G886" t="s">
        <v>120</v>
      </c>
      <c r="H886" t="s">
        <v>72</v>
      </c>
      <c r="I886" t="s">
        <v>73</v>
      </c>
      <c r="J886" t="s">
        <v>100</v>
      </c>
      <c r="K886" t="s">
        <v>101</v>
      </c>
      <c r="L886" t="s">
        <v>112</v>
      </c>
      <c r="M886" t="s">
        <v>113</v>
      </c>
      <c r="N886" t="s">
        <v>112</v>
      </c>
      <c r="O886" t="s">
        <v>113</v>
      </c>
      <c r="P886" t="s">
        <v>114</v>
      </c>
      <c r="Q886" t="s">
        <v>61</v>
      </c>
      <c r="R886" t="s">
        <v>62</v>
      </c>
      <c r="S886" t="s">
        <v>63</v>
      </c>
      <c r="T886" t="s">
        <v>64</v>
      </c>
      <c r="U886" t="s">
        <v>65</v>
      </c>
      <c r="V886" t="s">
        <v>66</v>
      </c>
      <c r="W886" t="s">
        <v>67</v>
      </c>
      <c r="X886" t="s">
        <v>68</v>
      </c>
      <c r="Y886" t="s">
        <v>69</v>
      </c>
      <c r="Z886">
        <v>3</v>
      </c>
      <c r="AA886">
        <v>31</v>
      </c>
      <c r="AB886">
        <v>8.9189587402343701E-2</v>
      </c>
      <c r="AC886">
        <v>8.9189587402343701E-2</v>
      </c>
      <c r="AD886">
        <v>8.9189587402343701E-2</v>
      </c>
      <c r="AE886">
        <v>8.9189587402343701E-2</v>
      </c>
      <c r="AP886">
        <v>8.9189758300781297E-2</v>
      </c>
    </row>
    <row r="887" spans="1:57" x14ac:dyDescent="0.25">
      <c r="A887">
        <v>586</v>
      </c>
      <c r="B887" t="s">
        <v>117</v>
      </c>
      <c r="C887" t="s">
        <v>118</v>
      </c>
      <c r="D887" t="s">
        <v>119</v>
      </c>
      <c r="E887" t="s">
        <v>120</v>
      </c>
      <c r="F887" t="s">
        <v>119</v>
      </c>
      <c r="G887" t="s">
        <v>120</v>
      </c>
      <c r="H887" t="s">
        <v>72</v>
      </c>
      <c r="I887" t="s">
        <v>73</v>
      </c>
      <c r="J887" t="s">
        <v>100</v>
      </c>
      <c r="K887" t="s">
        <v>101</v>
      </c>
      <c r="L887" t="s">
        <v>112</v>
      </c>
      <c r="M887" t="s">
        <v>113</v>
      </c>
      <c r="N887" t="s">
        <v>112</v>
      </c>
      <c r="O887" t="s">
        <v>113</v>
      </c>
      <c r="P887" t="s">
        <v>114</v>
      </c>
      <c r="Q887" t="s">
        <v>72</v>
      </c>
      <c r="R887" t="s">
        <v>73</v>
      </c>
      <c r="S887" t="s">
        <v>82</v>
      </c>
      <c r="T887" t="s">
        <v>83</v>
      </c>
      <c r="U887" t="s">
        <v>89</v>
      </c>
      <c r="V887" t="s">
        <v>90</v>
      </c>
      <c r="W887" t="s">
        <v>89</v>
      </c>
      <c r="X887" t="s">
        <v>90</v>
      </c>
      <c r="Y887" t="s">
        <v>91</v>
      </c>
      <c r="Z887">
        <v>21</v>
      </c>
      <c r="AA887">
        <v>31</v>
      </c>
      <c r="AB887">
        <v>8.9189501953125E-2</v>
      </c>
      <c r="AC887">
        <v>0.17837860717773399</v>
      </c>
      <c r="AD887">
        <v>0.26756748657226598</v>
      </c>
      <c r="AE887">
        <v>0.26756748657226598</v>
      </c>
      <c r="AG887">
        <v>8.9189105224609405E-2</v>
      </c>
      <c r="AI887">
        <v>8.9189868164062505E-2</v>
      </c>
      <c r="AJ887">
        <v>8.9189868164062505E-2</v>
      </c>
    </row>
    <row r="888" spans="1:57" x14ac:dyDescent="0.25">
      <c r="A888">
        <v>586</v>
      </c>
      <c r="B888" t="s">
        <v>117</v>
      </c>
      <c r="C888" t="s">
        <v>118</v>
      </c>
      <c r="D888" t="s">
        <v>119</v>
      </c>
      <c r="E888" t="s">
        <v>120</v>
      </c>
      <c r="F888" t="s">
        <v>119</v>
      </c>
      <c r="G888" t="s">
        <v>120</v>
      </c>
      <c r="H888" t="s">
        <v>72</v>
      </c>
      <c r="I888" t="s">
        <v>73</v>
      </c>
      <c r="J888" t="s">
        <v>100</v>
      </c>
      <c r="K888" t="s">
        <v>101</v>
      </c>
      <c r="L888" t="s">
        <v>112</v>
      </c>
      <c r="M888" t="s">
        <v>113</v>
      </c>
      <c r="N888" t="s">
        <v>112</v>
      </c>
      <c r="O888" t="s">
        <v>113</v>
      </c>
      <c r="P888" t="s">
        <v>114</v>
      </c>
      <c r="Q888" t="s">
        <v>72</v>
      </c>
      <c r="R888" t="s">
        <v>73</v>
      </c>
      <c r="S888" t="s">
        <v>92</v>
      </c>
      <c r="T888" t="s">
        <v>93</v>
      </c>
      <c r="U888" t="s">
        <v>97</v>
      </c>
      <c r="V888" t="s">
        <v>98</v>
      </c>
      <c r="W888" t="s">
        <v>97</v>
      </c>
      <c r="X888" t="s">
        <v>98</v>
      </c>
      <c r="Y888" t="s">
        <v>99</v>
      </c>
      <c r="Z888">
        <v>25</v>
      </c>
      <c r="AA888">
        <v>31</v>
      </c>
      <c r="AB888">
        <v>1.2486685668945301</v>
      </c>
      <c r="AC888">
        <v>3.5676249450683599</v>
      </c>
      <c r="AD888">
        <v>8.2054971374511805</v>
      </c>
      <c r="AE888">
        <v>8.7406451660156304</v>
      </c>
      <c r="AF888">
        <v>1.69462308349609</v>
      </c>
      <c r="AG888">
        <v>0.35676160888671898</v>
      </c>
      <c r="AH888">
        <v>0.178379113769531</v>
      </c>
      <c r="AI888">
        <v>8.9192572021484395E-2</v>
      </c>
      <c r="AJ888">
        <v>4.10273341674805</v>
      </c>
      <c r="AK888">
        <v>8.9189221191406307E-2</v>
      </c>
      <c r="AL888">
        <v>3.8351613281249999</v>
      </c>
      <c r="AM888">
        <v>8.9192041015625001E-2</v>
      </c>
      <c r="AN888">
        <v>1.5162247192382801</v>
      </c>
      <c r="AO888">
        <v>0.98108510742187505</v>
      </c>
      <c r="AP888">
        <v>8.9192602539062499E-2</v>
      </c>
      <c r="AR888">
        <v>0.17837906494140601</v>
      </c>
      <c r="AS888">
        <v>0.17837906494140601</v>
      </c>
      <c r="AT888">
        <v>0.17837942504882801</v>
      </c>
      <c r="AU888">
        <v>0.44594793701171898</v>
      </c>
      <c r="AW888">
        <v>0.267568511962891</v>
      </c>
      <c r="AX888">
        <v>0.267568511962891</v>
      </c>
    </row>
    <row r="889" spans="1:57" x14ac:dyDescent="0.25">
      <c r="A889">
        <v>586</v>
      </c>
      <c r="B889" t="s">
        <v>117</v>
      </c>
      <c r="C889" t="s">
        <v>118</v>
      </c>
      <c r="D889" t="s">
        <v>119</v>
      </c>
      <c r="E889" t="s">
        <v>120</v>
      </c>
      <c r="F889" t="s">
        <v>119</v>
      </c>
      <c r="G889" t="s">
        <v>120</v>
      </c>
      <c r="H889" t="s">
        <v>72</v>
      </c>
      <c r="I889" t="s">
        <v>73</v>
      </c>
      <c r="J889" t="s">
        <v>100</v>
      </c>
      <c r="K889" t="s">
        <v>101</v>
      </c>
      <c r="L889" t="s">
        <v>112</v>
      </c>
      <c r="M889" t="s">
        <v>113</v>
      </c>
      <c r="N889" t="s">
        <v>112</v>
      </c>
      <c r="O889" t="s">
        <v>113</v>
      </c>
      <c r="P889" t="s">
        <v>114</v>
      </c>
      <c r="Q889" t="s">
        <v>61</v>
      </c>
      <c r="R889" t="s">
        <v>62</v>
      </c>
      <c r="S889" t="s">
        <v>100</v>
      </c>
      <c r="T889" t="s">
        <v>101</v>
      </c>
      <c r="U889" t="s">
        <v>102</v>
      </c>
      <c r="V889" t="s">
        <v>103</v>
      </c>
      <c r="W889" t="s">
        <v>102</v>
      </c>
      <c r="X889" t="s">
        <v>103</v>
      </c>
      <c r="Y889" t="s">
        <v>104</v>
      </c>
      <c r="Z889">
        <v>33</v>
      </c>
      <c r="AA889">
        <v>31</v>
      </c>
      <c r="AB889">
        <v>8.2946070312500098</v>
      </c>
      <c r="AC889">
        <v>15.786541033935499</v>
      </c>
      <c r="AD889">
        <v>18.551432855224601</v>
      </c>
      <c r="AE889">
        <v>19.175763647460901</v>
      </c>
      <c r="AF889">
        <v>3.2108333312988302</v>
      </c>
      <c r="AG889">
        <v>2.7648753173828098</v>
      </c>
      <c r="AH889">
        <v>1.15946125488281</v>
      </c>
      <c r="AI889">
        <v>0.26757423095703098</v>
      </c>
      <c r="AJ889">
        <v>4.9054651000976603</v>
      </c>
      <c r="AK889">
        <v>0.35676279907226599</v>
      </c>
      <c r="AL889">
        <v>3.6567915649414102</v>
      </c>
      <c r="AM889">
        <v>0.26757109985351601</v>
      </c>
      <c r="AN889">
        <v>1.96217950439453</v>
      </c>
      <c r="AO889">
        <v>1.6054171813964799</v>
      </c>
      <c r="AP889">
        <v>0.44594885864257799</v>
      </c>
      <c r="AQ889">
        <v>0.17838328857421901</v>
      </c>
      <c r="AR889">
        <v>0.98109975585937503</v>
      </c>
      <c r="AS889">
        <v>0.98109975585937503</v>
      </c>
      <c r="AT889">
        <v>8.9189923095703103E-2</v>
      </c>
      <c r="AU889">
        <v>0.53514759521484401</v>
      </c>
      <c r="AV889">
        <v>0.178385986328125</v>
      </c>
      <c r="AW889">
        <v>0.26757168579101598</v>
      </c>
      <c r="AX889">
        <v>0.26757168579101598</v>
      </c>
    </row>
    <row r="890" spans="1:57" x14ac:dyDescent="0.25">
      <c r="A890">
        <v>586</v>
      </c>
      <c r="B890" t="s">
        <v>117</v>
      </c>
      <c r="C890" t="s">
        <v>118</v>
      </c>
      <c r="D890" t="s">
        <v>119</v>
      </c>
      <c r="E890" t="s">
        <v>120</v>
      </c>
      <c r="F890" t="s">
        <v>119</v>
      </c>
      <c r="G890" t="s">
        <v>120</v>
      </c>
      <c r="H890" t="s">
        <v>72</v>
      </c>
      <c r="I890" t="s">
        <v>73</v>
      </c>
      <c r="J890" t="s">
        <v>100</v>
      </c>
      <c r="K890" t="s">
        <v>101</v>
      </c>
      <c r="L890" t="s">
        <v>112</v>
      </c>
      <c r="M890" t="s">
        <v>113</v>
      </c>
      <c r="N890" t="s">
        <v>112</v>
      </c>
      <c r="O890" t="s">
        <v>113</v>
      </c>
      <c r="P890" t="s">
        <v>114</v>
      </c>
      <c r="Q890" t="s">
        <v>72</v>
      </c>
      <c r="R890" t="s">
        <v>73</v>
      </c>
      <c r="S890" t="s">
        <v>100</v>
      </c>
      <c r="T890" t="s">
        <v>101</v>
      </c>
      <c r="U890" t="s">
        <v>112</v>
      </c>
      <c r="V890" t="s">
        <v>113</v>
      </c>
      <c r="W890" t="s">
        <v>112</v>
      </c>
      <c r="X890" t="s">
        <v>113</v>
      </c>
      <c r="Y890" t="s">
        <v>114</v>
      </c>
      <c r="Z890">
        <v>31</v>
      </c>
      <c r="AA890">
        <v>31</v>
      </c>
      <c r="AB890">
        <v>21.2271592834473</v>
      </c>
      <c r="AC890">
        <v>21.2271592834473</v>
      </c>
      <c r="AD890">
        <v>21.2271592834473</v>
      </c>
      <c r="AE890">
        <v>21.2271592834473</v>
      </c>
      <c r="AF890">
        <v>30.948813970947299</v>
      </c>
      <c r="AG890">
        <v>35.854270385742197</v>
      </c>
      <c r="AH890">
        <v>39.065096417236298</v>
      </c>
      <c r="AI890">
        <v>40.402936785888699</v>
      </c>
      <c r="AJ890">
        <v>40.402936785888699</v>
      </c>
      <c r="AK890">
        <v>40.848893457031203</v>
      </c>
      <c r="AL890">
        <v>40.848893457031203</v>
      </c>
      <c r="AM890">
        <v>41.294845477294899</v>
      </c>
      <c r="AN890">
        <v>41.651608618164097</v>
      </c>
      <c r="AO890">
        <v>45.130012841796898</v>
      </c>
      <c r="AP890">
        <v>47.7165151306152</v>
      </c>
      <c r="AQ890">
        <v>48.3408463500976</v>
      </c>
      <c r="AR890">
        <v>48.3408463500976</v>
      </c>
      <c r="AS890">
        <v>48.3408463500976</v>
      </c>
      <c r="AT890">
        <v>48.519229638671902</v>
      </c>
      <c r="AU890">
        <v>48.519229638671902</v>
      </c>
      <c r="AV890">
        <v>48.7867989868164</v>
      </c>
      <c r="AW890">
        <v>48.965184973144503</v>
      </c>
      <c r="AX890">
        <v>48.965184973144503</v>
      </c>
      <c r="AY890">
        <v>49.5003251708984</v>
      </c>
      <c r="AZ890">
        <v>49.5003251708984</v>
      </c>
      <c r="BA890">
        <v>49.5003251708984</v>
      </c>
      <c r="BB890">
        <v>49.5003251708984</v>
      </c>
      <c r="BC890">
        <v>49.5003251708984</v>
      </c>
      <c r="BD890">
        <v>49.5003251708984</v>
      </c>
      <c r="BE890">
        <v>49.5003251708984</v>
      </c>
    </row>
    <row r="891" spans="1:57" x14ac:dyDescent="0.25">
      <c r="A891">
        <v>586</v>
      </c>
      <c r="B891" t="s">
        <v>117</v>
      </c>
      <c r="C891" t="s">
        <v>118</v>
      </c>
      <c r="D891" t="s">
        <v>119</v>
      </c>
      <c r="E891" t="s">
        <v>120</v>
      </c>
      <c r="F891" t="s">
        <v>119</v>
      </c>
      <c r="G891" t="s">
        <v>120</v>
      </c>
      <c r="H891" t="s">
        <v>105</v>
      </c>
      <c r="I891" t="s">
        <v>106</v>
      </c>
      <c r="J891" t="s">
        <v>107</v>
      </c>
      <c r="K891" t="s">
        <v>108</v>
      </c>
      <c r="L891" t="s">
        <v>109</v>
      </c>
      <c r="M891" t="s">
        <v>110</v>
      </c>
      <c r="N891" t="s">
        <v>109</v>
      </c>
      <c r="O891" t="s">
        <v>110</v>
      </c>
      <c r="P891" t="s">
        <v>111</v>
      </c>
      <c r="Q891" t="s">
        <v>61</v>
      </c>
      <c r="R891" t="s">
        <v>62</v>
      </c>
      <c r="S891" t="s">
        <v>63</v>
      </c>
      <c r="T891" t="s">
        <v>64</v>
      </c>
      <c r="U891" t="s">
        <v>65</v>
      </c>
      <c r="V891" t="s">
        <v>66</v>
      </c>
      <c r="W891" t="s">
        <v>67</v>
      </c>
      <c r="X891" t="s">
        <v>68</v>
      </c>
      <c r="Y891" t="s">
        <v>69</v>
      </c>
      <c r="Z891">
        <v>3</v>
      </c>
      <c r="AA891">
        <v>27</v>
      </c>
      <c r="AE891">
        <v>1.69712493286133</v>
      </c>
      <c r="AJ891">
        <v>1.69712493286133</v>
      </c>
      <c r="AS891">
        <v>1.42915688476563</v>
      </c>
      <c r="AU891">
        <v>1.7864464477539099</v>
      </c>
      <c r="AX891">
        <v>1.7864464477539099</v>
      </c>
      <c r="AZ891">
        <v>1.7864464477539099</v>
      </c>
      <c r="BB891">
        <v>1.7864464477539099</v>
      </c>
      <c r="BE891">
        <v>1.7864464477539099</v>
      </c>
    </row>
    <row r="892" spans="1:57" x14ac:dyDescent="0.25">
      <c r="A892">
        <v>586</v>
      </c>
      <c r="B892" t="s">
        <v>117</v>
      </c>
      <c r="C892" t="s">
        <v>118</v>
      </c>
      <c r="D892" t="s">
        <v>119</v>
      </c>
      <c r="E892" t="s">
        <v>120</v>
      </c>
      <c r="F892" t="s">
        <v>119</v>
      </c>
      <c r="G892" t="s">
        <v>120</v>
      </c>
      <c r="H892" t="s">
        <v>105</v>
      </c>
      <c r="I892" t="s">
        <v>106</v>
      </c>
      <c r="J892" t="s">
        <v>107</v>
      </c>
      <c r="K892" t="s">
        <v>108</v>
      </c>
      <c r="L892" t="s">
        <v>109</v>
      </c>
      <c r="M892" t="s">
        <v>110</v>
      </c>
      <c r="N892" t="s">
        <v>109</v>
      </c>
      <c r="O892" t="s">
        <v>110</v>
      </c>
      <c r="P892" t="s">
        <v>111</v>
      </c>
      <c r="Q892" t="s">
        <v>61</v>
      </c>
      <c r="R892" t="s">
        <v>62</v>
      </c>
      <c r="S892" t="s">
        <v>63</v>
      </c>
      <c r="T892" t="s">
        <v>64</v>
      </c>
      <c r="U892" t="s">
        <v>65</v>
      </c>
      <c r="V892" t="s">
        <v>66</v>
      </c>
      <c r="W892" t="s">
        <v>70</v>
      </c>
      <c r="X892" t="s">
        <v>70</v>
      </c>
      <c r="Y892" t="s">
        <v>71</v>
      </c>
      <c r="Z892">
        <v>5</v>
      </c>
      <c r="AA892">
        <v>27</v>
      </c>
      <c r="AB892">
        <v>8.90587280273437E-2</v>
      </c>
      <c r="AE892">
        <v>8.90587280273437E-2</v>
      </c>
      <c r="AH892">
        <v>0.178117492675781</v>
      </c>
      <c r="AQ892">
        <v>0.178117492675781</v>
      </c>
      <c r="AR892">
        <v>8.9058764648437497E-2</v>
      </c>
      <c r="AS892">
        <v>8.90587280273437E-2</v>
      </c>
      <c r="AZ892">
        <v>8.90587280273437E-2</v>
      </c>
      <c r="BB892">
        <v>8.90587280273437E-2</v>
      </c>
      <c r="BD892">
        <v>8.9058764648437497E-2</v>
      </c>
      <c r="BE892">
        <v>8.90587280273437E-2</v>
      </c>
    </row>
    <row r="893" spans="1:57" x14ac:dyDescent="0.25">
      <c r="A893">
        <v>586</v>
      </c>
      <c r="B893" t="s">
        <v>117</v>
      </c>
      <c r="C893" t="s">
        <v>118</v>
      </c>
      <c r="D893" t="s">
        <v>119</v>
      </c>
      <c r="E893" t="s">
        <v>120</v>
      </c>
      <c r="F893" t="s">
        <v>119</v>
      </c>
      <c r="G893" t="s">
        <v>120</v>
      </c>
      <c r="H893" t="s">
        <v>105</v>
      </c>
      <c r="I893" t="s">
        <v>106</v>
      </c>
      <c r="J893" t="s">
        <v>107</v>
      </c>
      <c r="K893" t="s">
        <v>108</v>
      </c>
      <c r="L893" t="s">
        <v>109</v>
      </c>
      <c r="M893" t="s">
        <v>110</v>
      </c>
      <c r="N893" t="s">
        <v>109</v>
      </c>
      <c r="O893" t="s">
        <v>110</v>
      </c>
      <c r="P893" t="s">
        <v>111</v>
      </c>
      <c r="Q893" t="s">
        <v>61</v>
      </c>
      <c r="R893" t="s">
        <v>62</v>
      </c>
      <c r="S893" t="s">
        <v>77</v>
      </c>
      <c r="T893" t="s">
        <v>78</v>
      </c>
      <c r="U893" t="s">
        <v>79</v>
      </c>
      <c r="V893" t="s">
        <v>80</v>
      </c>
      <c r="W893" t="s">
        <v>79</v>
      </c>
      <c r="X893" t="s">
        <v>80</v>
      </c>
      <c r="Y893" t="s">
        <v>81</v>
      </c>
      <c r="Z893">
        <v>13</v>
      </c>
      <c r="AA893">
        <v>27</v>
      </c>
      <c r="AE893">
        <v>8.9321514892578099E-2</v>
      </c>
      <c r="AS893">
        <v>0.35728956298828102</v>
      </c>
    </row>
    <row r="894" spans="1:57" x14ac:dyDescent="0.25">
      <c r="A894">
        <v>586</v>
      </c>
      <c r="B894" t="s">
        <v>117</v>
      </c>
      <c r="C894" t="s">
        <v>118</v>
      </c>
      <c r="D894" t="s">
        <v>119</v>
      </c>
      <c r="E894" t="s">
        <v>120</v>
      </c>
      <c r="F894" t="s">
        <v>119</v>
      </c>
      <c r="G894" t="s">
        <v>120</v>
      </c>
      <c r="H894" t="s">
        <v>105</v>
      </c>
      <c r="I894" t="s">
        <v>106</v>
      </c>
      <c r="J894" t="s">
        <v>107</v>
      </c>
      <c r="K894" t="s">
        <v>108</v>
      </c>
      <c r="L894" t="s">
        <v>109</v>
      </c>
      <c r="M894" t="s">
        <v>110</v>
      </c>
      <c r="N894" t="s">
        <v>109</v>
      </c>
      <c r="O894" t="s">
        <v>110</v>
      </c>
      <c r="P894" t="s">
        <v>111</v>
      </c>
      <c r="Q894" t="s">
        <v>72</v>
      </c>
      <c r="R894" t="s">
        <v>73</v>
      </c>
      <c r="S894" t="s">
        <v>82</v>
      </c>
      <c r="T894" t="s">
        <v>83</v>
      </c>
      <c r="U894" t="s">
        <v>89</v>
      </c>
      <c r="V894" t="s">
        <v>90</v>
      </c>
      <c r="W894" t="s">
        <v>89</v>
      </c>
      <c r="X894" t="s">
        <v>90</v>
      </c>
      <c r="Y894" t="s">
        <v>91</v>
      </c>
      <c r="Z894">
        <v>21</v>
      </c>
      <c r="AA894">
        <v>27</v>
      </c>
      <c r="AJ894">
        <v>8.9321514892578099E-2</v>
      </c>
    </row>
    <row r="895" spans="1:57" x14ac:dyDescent="0.25">
      <c r="A895">
        <v>586</v>
      </c>
      <c r="B895" t="s">
        <v>117</v>
      </c>
      <c r="C895" t="s">
        <v>118</v>
      </c>
      <c r="D895" t="s">
        <v>119</v>
      </c>
      <c r="E895" t="s">
        <v>120</v>
      </c>
      <c r="F895" t="s">
        <v>119</v>
      </c>
      <c r="G895" t="s">
        <v>120</v>
      </c>
      <c r="H895" t="s">
        <v>105</v>
      </c>
      <c r="I895" t="s">
        <v>106</v>
      </c>
      <c r="J895" t="s">
        <v>107</v>
      </c>
      <c r="K895" t="s">
        <v>108</v>
      </c>
      <c r="L895" t="s">
        <v>109</v>
      </c>
      <c r="M895" t="s">
        <v>110</v>
      </c>
      <c r="N895" t="s">
        <v>109</v>
      </c>
      <c r="O895" t="s">
        <v>110</v>
      </c>
      <c r="P895" t="s">
        <v>111</v>
      </c>
      <c r="Q895" t="s">
        <v>105</v>
      </c>
      <c r="R895" t="s">
        <v>106</v>
      </c>
      <c r="S895" t="s">
        <v>107</v>
      </c>
      <c r="T895" t="s">
        <v>108</v>
      </c>
      <c r="U895" t="s">
        <v>109</v>
      </c>
      <c r="V895" t="s">
        <v>110</v>
      </c>
      <c r="W895" t="s">
        <v>109</v>
      </c>
      <c r="X895" t="s">
        <v>110</v>
      </c>
      <c r="Y895" t="s">
        <v>111</v>
      </c>
      <c r="Z895">
        <v>27</v>
      </c>
      <c r="AA895">
        <v>27</v>
      </c>
      <c r="AB895">
        <v>6.4121153747558601</v>
      </c>
      <c r="AC895">
        <v>6.3230566101074199</v>
      </c>
      <c r="AD895">
        <v>6.3230566101074199</v>
      </c>
      <c r="AE895">
        <v>6.3230566101074199</v>
      </c>
      <c r="AF895">
        <v>6.5011741027832004</v>
      </c>
      <c r="AG895">
        <v>6.3230566101074199</v>
      </c>
      <c r="AH895">
        <v>6.3230566101074199</v>
      </c>
      <c r="AI895">
        <v>6.3230566101074199</v>
      </c>
      <c r="AJ895">
        <v>6.4121153381347602</v>
      </c>
      <c r="AK895">
        <v>6.3230566101074199</v>
      </c>
      <c r="AL895">
        <v>6.3230566101074199</v>
      </c>
      <c r="AM895">
        <v>6.3230566101074199</v>
      </c>
      <c r="AN895">
        <v>6.3230566101074199</v>
      </c>
      <c r="AO895">
        <v>6.3230566101074199</v>
      </c>
      <c r="AP895">
        <v>6.3230566101074199</v>
      </c>
      <c r="AQ895">
        <v>6.3230566101074199</v>
      </c>
      <c r="AR895">
        <v>6.3230566101074199</v>
      </c>
      <c r="AS895">
        <v>6.3230566101074199</v>
      </c>
      <c r="AT895">
        <v>6.5011741027832004</v>
      </c>
      <c r="AU895">
        <v>6.4121153381347602</v>
      </c>
      <c r="AV895">
        <v>6.5011741027832004</v>
      </c>
      <c r="AW895">
        <v>6.4121153747558601</v>
      </c>
      <c r="AX895">
        <v>6.4121153381347602</v>
      </c>
      <c r="AY895">
        <v>6.4121153747558601</v>
      </c>
      <c r="AZ895">
        <v>6.3230566101074199</v>
      </c>
      <c r="BA895">
        <v>6.4121153747558601</v>
      </c>
      <c r="BB895">
        <v>6.3230566101074199</v>
      </c>
      <c r="BC895">
        <v>6.3230566101074199</v>
      </c>
      <c r="BD895">
        <v>6.3230566101074199</v>
      </c>
      <c r="BE895">
        <v>6.3230566101074199</v>
      </c>
    </row>
    <row r="896" spans="1:57" x14ac:dyDescent="0.25">
      <c r="A896">
        <v>588</v>
      </c>
      <c r="B896" t="s">
        <v>57</v>
      </c>
      <c r="C896" t="s">
        <v>58</v>
      </c>
      <c r="D896" t="s">
        <v>136</v>
      </c>
      <c r="E896" t="s">
        <v>137</v>
      </c>
      <c r="F896" t="s">
        <v>136</v>
      </c>
      <c r="G896" t="s">
        <v>137</v>
      </c>
      <c r="H896" t="s">
        <v>61</v>
      </c>
      <c r="I896" t="s">
        <v>62</v>
      </c>
      <c r="J896" t="s">
        <v>63</v>
      </c>
      <c r="K896" t="s">
        <v>64</v>
      </c>
      <c r="L896" t="s">
        <v>65</v>
      </c>
      <c r="M896" t="s">
        <v>66</v>
      </c>
      <c r="N896" t="s">
        <v>67</v>
      </c>
      <c r="O896" t="s">
        <v>68</v>
      </c>
      <c r="P896" t="s">
        <v>69</v>
      </c>
      <c r="Q896" t="s">
        <v>61</v>
      </c>
      <c r="R896" t="s">
        <v>62</v>
      </c>
      <c r="S896" t="s">
        <v>63</v>
      </c>
      <c r="T896" t="s">
        <v>64</v>
      </c>
      <c r="U896" t="s">
        <v>65</v>
      </c>
      <c r="V896" t="s">
        <v>66</v>
      </c>
      <c r="W896" t="s">
        <v>67</v>
      </c>
      <c r="X896" t="s">
        <v>68</v>
      </c>
      <c r="Y896" t="s">
        <v>69</v>
      </c>
      <c r="Z896">
        <v>3</v>
      </c>
      <c r="AA896">
        <v>3</v>
      </c>
      <c r="AB896">
        <v>22997831.164231401</v>
      </c>
      <c r="AC896">
        <v>22284329.823104002</v>
      </c>
      <c r="AD896">
        <v>21986659.2657746</v>
      </c>
      <c r="AE896">
        <v>21222076.806774698</v>
      </c>
      <c r="AF896">
        <v>22844799.8489892</v>
      </c>
      <c r="AG896">
        <v>22797342.920603398</v>
      </c>
      <c r="AH896">
        <v>22836974.292722899</v>
      </c>
      <c r="AI896">
        <v>22790242.396002699</v>
      </c>
      <c r="AJ896">
        <v>21331699.014262602</v>
      </c>
      <c r="AK896">
        <v>22718003.557721801</v>
      </c>
      <c r="AL896">
        <v>22195287.047310699</v>
      </c>
      <c r="AM896">
        <v>22643957.6896022</v>
      </c>
      <c r="AN896">
        <v>22615698.097615201</v>
      </c>
      <c r="AO896">
        <v>22603136.347979698</v>
      </c>
      <c r="AP896">
        <v>22586607.378048498</v>
      </c>
      <c r="AQ896">
        <v>22574731.4735208</v>
      </c>
      <c r="AR896">
        <v>21970772.184732798</v>
      </c>
      <c r="AS896">
        <v>21455254.724856801</v>
      </c>
      <c r="AT896">
        <v>22515064.966456398</v>
      </c>
      <c r="AU896">
        <v>21487883.257867899</v>
      </c>
      <c r="AV896">
        <v>22465661.729765099</v>
      </c>
      <c r="AW896">
        <v>22384109.062006</v>
      </c>
      <c r="AX896">
        <v>21564401.9683576</v>
      </c>
      <c r="AY896">
        <v>22314365.3292302</v>
      </c>
      <c r="AZ896">
        <v>21618243.324961901</v>
      </c>
      <c r="BA896">
        <v>22230145.700696498</v>
      </c>
      <c r="BB896">
        <v>21694786.186819199</v>
      </c>
      <c r="BC896">
        <v>22115634.910847802</v>
      </c>
      <c r="BD896">
        <v>22071842.756619401</v>
      </c>
      <c r="BE896">
        <v>21822070.017763399</v>
      </c>
    </row>
    <row r="897" spans="1:57" x14ac:dyDescent="0.25">
      <c r="A897">
        <v>588</v>
      </c>
      <c r="B897" t="s">
        <v>57</v>
      </c>
      <c r="C897" t="s">
        <v>58</v>
      </c>
      <c r="D897" t="s">
        <v>136</v>
      </c>
      <c r="E897" t="s">
        <v>137</v>
      </c>
      <c r="F897" t="s">
        <v>136</v>
      </c>
      <c r="G897" t="s">
        <v>137</v>
      </c>
      <c r="H897" t="s">
        <v>61</v>
      </c>
      <c r="I897" t="s">
        <v>62</v>
      </c>
      <c r="J897" t="s">
        <v>63</v>
      </c>
      <c r="K897" t="s">
        <v>64</v>
      </c>
      <c r="L897" t="s">
        <v>65</v>
      </c>
      <c r="M897" t="s">
        <v>66</v>
      </c>
      <c r="N897" t="s">
        <v>67</v>
      </c>
      <c r="O897" t="s">
        <v>68</v>
      </c>
      <c r="P897" t="s">
        <v>69</v>
      </c>
      <c r="Q897" t="s">
        <v>61</v>
      </c>
      <c r="R897" t="s">
        <v>62</v>
      </c>
      <c r="S897" t="s">
        <v>63</v>
      </c>
      <c r="T897" t="s">
        <v>64</v>
      </c>
      <c r="U897" t="s">
        <v>65</v>
      </c>
      <c r="V897" t="s">
        <v>66</v>
      </c>
      <c r="W897" t="s">
        <v>70</v>
      </c>
      <c r="X897" t="s">
        <v>70</v>
      </c>
      <c r="Y897" t="s">
        <v>71</v>
      </c>
      <c r="Z897">
        <v>5</v>
      </c>
      <c r="AA897">
        <v>3</v>
      </c>
      <c r="AC897">
        <v>557.998395239258</v>
      </c>
      <c r="AD897">
        <v>4415.3086277710099</v>
      </c>
      <c r="AE897">
        <v>8408.4739027893902</v>
      </c>
      <c r="AJ897">
        <v>6603.4013174865904</v>
      </c>
      <c r="AL897">
        <v>2136.6818380126902</v>
      </c>
      <c r="AR897">
        <v>685.34515703124998</v>
      </c>
      <c r="AS897">
        <v>1830.2444635986301</v>
      </c>
      <c r="AU897">
        <v>1417.9672236633301</v>
      </c>
      <c r="AX897">
        <v>849.75174812011801</v>
      </c>
      <c r="AZ897">
        <v>636.01719701538104</v>
      </c>
      <c r="BB897">
        <v>482.80209158935497</v>
      </c>
    </row>
    <row r="898" spans="1:57" x14ac:dyDescent="0.25">
      <c r="A898">
        <v>588</v>
      </c>
      <c r="B898" t="s">
        <v>57</v>
      </c>
      <c r="C898" t="s">
        <v>58</v>
      </c>
      <c r="D898" t="s">
        <v>136</v>
      </c>
      <c r="E898" t="s">
        <v>137</v>
      </c>
      <c r="F898" t="s">
        <v>136</v>
      </c>
      <c r="G898" t="s">
        <v>137</v>
      </c>
      <c r="H898" t="s">
        <v>61</v>
      </c>
      <c r="I898" t="s">
        <v>62</v>
      </c>
      <c r="J898" t="s">
        <v>63</v>
      </c>
      <c r="K898" t="s">
        <v>64</v>
      </c>
      <c r="L898" t="s">
        <v>65</v>
      </c>
      <c r="M898" t="s">
        <v>66</v>
      </c>
      <c r="N898" t="s">
        <v>67</v>
      </c>
      <c r="O898" t="s">
        <v>68</v>
      </c>
      <c r="P898" t="s">
        <v>69</v>
      </c>
      <c r="Q898" t="s">
        <v>72</v>
      </c>
      <c r="R898" t="s">
        <v>73</v>
      </c>
      <c r="S898" t="s">
        <v>63</v>
      </c>
      <c r="T898" t="s">
        <v>64</v>
      </c>
      <c r="U898" t="s">
        <v>74</v>
      </c>
      <c r="V898" t="s">
        <v>75</v>
      </c>
      <c r="W898" t="s">
        <v>74</v>
      </c>
      <c r="X898" t="s">
        <v>75</v>
      </c>
      <c r="Y898" t="s">
        <v>76</v>
      </c>
      <c r="Z898">
        <v>9</v>
      </c>
      <c r="AA898">
        <v>3</v>
      </c>
      <c r="AC898">
        <v>74.239925482177696</v>
      </c>
      <c r="AD898">
        <v>129.74192518920901</v>
      </c>
      <c r="AE898">
        <v>255.30731104125999</v>
      </c>
      <c r="AJ898">
        <v>472.97015125121999</v>
      </c>
      <c r="AL898">
        <v>146.39975549316401</v>
      </c>
      <c r="AR898">
        <v>173.02531589965801</v>
      </c>
      <c r="AS898">
        <v>420.22314812622102</v>
      </c>
      <c r="AU898">
        <v>422.282121051025</v>
      </c>
      <c r="AX898">
        <v>233.708235308838</v>
      </c>
      <c r="AZ898">
        <v>92.940273907470697</v>
      </c>
      <c r="BB898">
        <v>26.093973840332001</v>
      </c>
      <c r="BD898">
        <v>8.9395690917968701E-2</v>
      </c>
    </row>
    <row r="899" spans="1:57" x14ac:dyDescent="0.25">
      <c r="A899">
        <v>588</v>
      </c>
      <c r="B899" t="s">
        <v>57</v>
      </c>
      <c r="C899" t="s">
        <v>58</v>
      </c>
      <c r="D899" t="s">
        <v>136</v>
      </c>
      <c r="E899" t="s">
        <v>137</v>
      </c>
      <c r="F899" t="s">
        <v>136</v>
      </c>
      <c r="G899" t="s">
        <v>137</v>
      </c>
      <c r="H899" t="s">
        <v>61</v>
      </c>
      <c r="I899" t="s">
        <v>62</v>
      </c>
      <c r="J899" t="s">
        <v>63</v>
      </c>
      <c r="K899" t="s">
        <v>64</v>
      </c>
      <c r="L899" t="s">
        <v>65</v>
      </c>
      <c r="M899" t="s">
        <v>66</v>
      </c>
      <c r="N899" t="s">
        <v>67</v>
      </c>
      <c r="O899" t="s">
        <v>68</v>
      </c>
      <c r="P899" t="s">
        <v>69</v>
      </c>
      <c r="Q899" t="s">
        <v>61</v>
      </c>
      <c r="R899" t="s">
        <v>62</v>
      </c>
      <c r="S899" t="s">
        <v>77</v>
      </c>
      <c r="T899" t="s">
        <v>78</v>
      </c>
      <c r="U899" t="s">
        <v>79</v>
      </c>
      <c r="V899" t="s">
        <v>80</v>
      </c>
      <c r="W899" t="s">
        <v>79</v>
      </c>
      <c r="X899" t="s">
        <v>80</v>
      </c>
      <c r="Y899" t="s">
        <v>81</v>
      </c>
      <c r="Z899">
        <v>13</v>
      </c>
      <c r="AA899">
        <v>3</v>
      </c>
      <c r="AB899">
        <v>13733.4631375183</v>
      </c>
      <c r="AC899">
        <v>251586.19576057099</v>
      </c>
      <c r="AD899">
        <v>309917.25120063499</v>
      </c>
      <c r="AE899">
        <v>330284.72036726901</v>
      </c>
      <c r="AF899">
        <v>92017.306751794298</v>
      </c>
      <c r="AG899">
        <v>89966.671264483695</v>
      </c>
      <c r="AH899">
        <v>48470.271813262902</v>
      </c>
      <c r="AI899">
        <v>35174.347958184801</v>
      </c>
      <c r="AJ899">
        <v>274730.27788409899</v>
      </c>
      <c r="AK899">
        <v>36173.1303309266</v>
      </c>
      <c r="AL899">
        <v>212180.49039265199</v>
      </c>
      <c r="AM899">
        <v>38579.385198730502</v>
      </c>
      <c r="AN899">
        <v>55566.297115575799</v>
      </c>
      <c r="AO899">
        <v>54817.828138757301</v>
      </c>
      <c r="AP899">
        <v>63476.757615728799</v>
      </c>
      <c r="AQ899">
        <v>55573.046053253202</v>
      </c>
      <c r="AR899">
        <v>216316.632430584</v>
      </c>
      <c r="AS899">
        <v>244563.84063671099</v>
      </c>
      <c r="AT899">
        <v>54047.292740814199</v>
      </c>
      <c r="AU899">
        <v>224959.63095581101</v>
      </c>
      <c r="AV899">
        <v>51366.728302282601</v>
      </c>
      <c r="AW899">
        <v>50918.093884857401</v>
      </c>
      <c r="AX899">
        <v>185383.907971874</v>
      </c>
      <c r="AY899">
        <v>49500.953991015696</v>
      </c>
      <c r="AZ899">
        <v>157427.26030506601</v>
      </c>
      <c r="BA899">
        <v>43832.422311444003</v>
      </c>
      <c r="BB899">
        <v>120774.583354419</v>
      </c>
      <c r="BC899">
        <v>45200.356198968497</v>
      </c>
      <c r="BD899">
        <v>2137.1090631225602</v>
      </c>
      <c r="BE899">
        <v>61466.608999047901</v>
      </c>
    </row>
    <row r="900" spans="1:57" x14ac:dyDescent="0.25">
      <c r="A900">
        <v>588</v>
      </c>
      <c r="B900" t="s">
        <v>57</v>
      </c>
      <c r="C900" t="s">
        <v>58</v>
      </c>
      <c r="D900" t="s">
        <v>136</v>
      </c>
      <c r="E900" t="s">
        <v>137</v>
      </c>
      <c r="F900" t="s">
        <v>136</v>
      </c>
      <c r="G900" t="s">
        <v>137</v>
      </c>
      <c r="H900" t="s">
        <v>61</v>
      </c>
      <c r="I900" t="s">
        <v>62</v>
      </c>
      <c r="J900" t="s">
        <v>63</v>
      </c>
      <c r="K900" t="s">
        <v>64</v>
      </c>
      <c r="L900" t="s">
        <v>65</v>
      </c>
      <c r="M900" t="s">
        <v>66</v>
      </c>
      <c r="N900" t="s">
        <v>67</v>
      </c>
      <c r="O900" t="s">
        <v>68</v>
      </c>
      <c r="P900" t="s">
        <v>69</v>
      </c>
      <c r="Q900" t="s">
        <v>72</v>
      </c>
      <c r="R900" t="s">
        <v>73</v>
      </c>
      <c r="S900" t="s">
        <v>82</v>
      </c>
      <c r="T900" t="s">
        <v>83</v>
      </c>
      <c r="U900" t="s">
        <v>84</v>
      </c>
      <c r="V900" t="s">
        <v>85</v>
      </c>
      <c r="W900" t="s">
        <v>86</v>
      </c>
      <c r="X900" t="s">
        <v>87</v>
      </c>
      <c r="Y900" t="s">
        <v>88</v>
      </c>
      <c r="Z900">
        <v>35</v>
      </c>
      <c r="AA900">
        <v>3</v>
      </c>
      <c r="AC900">
        <v>231.724721643066</v>
      </c>
      <c r="AD900">
        <v>1337.37865859985</v>
      </c>
      <c r="AE900">
        <v>1583.78896195069</v>
      </c>
      <c r="AJ900">
        <v>2057.30896591187</v>
      </c>
      <c r="AL900">
        <v>471.12523793334998</v>
      </c>
      <c r="AR900">
        <v>454.34465264282301</v>
      </c>
      <c r="AS900">
        <v>1398.85342079468</v>
      </c>
      <c r="AU900">
        <v>1228.63135958252</v>
      </c>
      <c r="AX900">
        <v>686.10876279296895</v>
      </c>
      <c r="AZ900">
        <v>300.21439703369202</v>
      </c>
      <c r="BB900">
        <v>28.5938486083984</v>
      </c>
      <c r="BD900">
        <v>2.9454841064453099</v>
      </c>
    </row>
    <row r="901" spans="1:57" x14ac:dyDescent="0.25">
      <c r="A901">
        <v>588</v>
      </c>
      <c r="B901" t="s">
        <v>57</v>
      </c>
      <c r="C901" t="s">
        <v>58</v>
      </c>
      <c r="D901" t="s">
        <v>136</v>
      </c>
      <c r="E901" t="s">
        <v>137</v>
      </c>
      <c r="F901" t="s">
        <v>136</v>
      </c>
      <c r="G901" t="s">
        <v>137</v>
      </c>
      <c r="H901" t="s">
        <v>61</v>
      </c>
      <c r="I901" t="s">
        <v>62</v>
      </c>
      <c r="J901" t="s">
        <v>63</v>
      </c>
      <c r="K901" t="s">
        <v>64</v>
      </c>
      <c r="L901" t="s">
        <v>65</v>
      </c>
      <c r="M901" t="s">
        <v>66</v>
      </c>
      <c r="N901" t="s">
        <v>67</v>
      </c>
      <c r="O901" t="s">
        <v>68</v>
      </c>
      <c r="P901" t="s">
        <v>69</v>
      </c>
      <c r="Q901" t="s">
        <v>72</v>
      </c>
      <c r="R901" t="s">
        <v>73</v>
      </c>
      <c r="S901" t="s">
        <v>82</v>
      </c>
      <c r="T901" t="s">
        <v>83</v>
      </c>
      <c r="U901" t="s">
        <v>89</v>
      </c>
      <c r="V901" t="s">
        <v>90</v>
      </c>
      <c r="W901" t="s">
        <v>89</v>
      </c>
      <c r="X901" t="s">
        <v>90</v>
      </c>
      <c r="Y901" t="s">
        <v>91</v>
      </c>
      <c r="Z901">
        <v>21</v>
      </c>
      <c r="AA901">
        <v>3</v>
      </c>
      <c r="AB901">
        <v>12663.502346069299</v>
      </c>
      <c r="AC901">
        <v>342840.33451443602</v>
      </c>
      <c r="AD901">
        <v>405788.08452643402</v>
      </c>
      <c r="AE901">
        <v>380751.95707144798</v>
      </c>
      <c r="AF901">
        <v>99025.017437890798</v>
      </c>
      <c r="AG901">
        <v>125544.528127057</v>
      </c>
      <c r="AH901">
        <v>77328.268154498306</v>
      </c>
      <c r="AI901">
        <v>61768.439945391903</v>
      </c>
      <c r="AJ901">
        <v>336219.77079279698</v>
      </c>
      <c r="AK901">
        <v>54583.706156970104</v>
      </c>
      <c r="AL901">
        <v>305631.68581222498</v>
      </c>
      <c r="AM901">
        <v>72331.431936419802</v>
      </c>
      <c r="AN901">
        <v>97495.783343304094</v>
      </c>
      <c r="AO901">
        <v>65871.727720788505</v>
      </c>
      <c r="AP901">
        <v>71142.750465973004</v>
      </c>
      <c r="AQ901">
        <v>59520.870772748</v>
      </c>
      <c r="AR901">
        <v>230370.631762745</v>
      </c>
      <c r="AS901">
        <v>255124.13382857601</v>
      </c>
      <c r="AT901">
        <v>58381.262817999297</v>
      </c>
      <c r="AU901">
        <v>242796.76259192501</v>
      </c>
      <c r="AV901">
        <v>61153.525824371398</v>
      </c>
      <c r="AW901">
        <v>52847.774790326097</v>
      </c>
      <c r="AX901">
        <v>208040.543037597</v>
      </c>
      <c r="AY901">
        <v>56864.346721045004</v>
      </c>
      <c r="AZ901">
        <v>183414.38411962299</v>
      </c>
      <c r="BA901">
        <v>51304.791281964201</v>
      </c>
      <c r="BB901">
        <v>144708.69529326199</v>
      </c>
      <c r="BC901">
        <v>49601.516040753202</v>
      </c>
      <c r="BD901">
        <v>2727.4573225647</v>
      </c>
      <c r="BE901">
        <v>78346.534186016797</v>
      </c>
    </row>
    <row r="902" spans="1:57" x14ac:dyDescent="0.25">
      <c r="A902">
        <v>588</v>
      </c>
      <c r="B902" t="s">
        <v>57</v>
      </c>
      <c r="C902" t="s">
        <v>58</v>
      </c>
      <c r="D902" t="s">
        <v>136</v>
      </c>
      <c r="E902" t="s">
        <v>137</v>
      </c>
      <c r="F902" t="s">
        <v>136</v>
      </c>
      <c r="G902" t="s">
        <v>137</v>
      </c>
      <c r="H902" t="s">
        <v>61</v>
      </c>
      <c r="I902" t="s">
        <v>62</v>
      </c>
      <c r="J902" t="s">
        <v>63</v>
      </c>
      <c r="K902" t="s">
        <v>64</v>
      </c>
      <c r="L902" t="s">
        <v>65</v>
      </c>
      <c r="M902" t="s">
        <v>66</v>
      </c>
      <c r="N902" t="s">
        <v>67</v>
      </c>
      <c r="O902" t="s">
        <v>68</v>
      </c>
      <c r="P902" t="s">
        <v>69</v>
      </c>
      <c r="Q902" t="s">
        <v>72</v>
      </c>
      <c r="R902" t="s">
        <v>73</v>
      </c>
      <c r="S902" t="s">
        <v>92</v>
      </c>
      <c r="T902" t="s">
        <v>93</v>
      </c>
      <c r="U902" t="s">
        <v>94</v>
      </c>
      <c r="V902" t="s">
        <v>95</v>
      </c>
      <c r="W902" t="s">
        <v>94</v>
      </c>
      <c r="X902" t="s">
        <v>95</v>
      </c>
      <c r="Y902" t="s">
        <v>96</v>
      </c>
      <c r="Z902">
        <v>30</v>
      </c>
      <c r="AA902">
        <v>3</v>
      </c>
      <c r="AC902">
        <v>1.1614491333007799</v>
      </c>
      <c r="AD902">
        <v>50.318294824218803</v>
      </c>
      <c r="AE902">
        <v>79.505572338867097</v>
      </c>
      <c r="AJ902">
        <v>93.790497760009799</v>
      </c>
      <c r="AL902">
        <v>33.876378839111297</v>
      </c>
      <c r="AR902">
        <v>25.507365795898401</v>
      </c>
      <c r="AS902">
        <v>44.245737158203099</v>
      </c>
      <c r="AU902">
        <v>33.529833483886698</v>
      </c>
      <c r="AX902">
        <v>17.041715167236301</v>
      </c>
      <c r="AZ902">
        <v>7.41474927978516</v>
      </c>
      <c r="BB902">
        <v>4.9138581848144502</v>
      </c>
      <c r="BD902">
        <v>7.7764499084472698</v>
      </c>
      <c r="BE902">
        <v>0.26704985351562499</v>
      </c>
    </row>
    <row r="903" spans="1:57" x14ac:dyDescent="0.25">
      <c r="A903">
        <v>588</v>
      </c>
      <c r="B903" t="s">
        <v>57</v>
      </c>
      <c r="C903" t="s">
        <v>58</v>
      </c>
      <c r="D903" t="s">
        <v>136</v>
      </c>
      <c r="E903" t="s">
        <v>137</v>
      </c>
      <c r="F903" t="s">
        <v>136</v>
      </c>
      <c r="G903" t="s">
        <v>137</v>
      </c>
      <c r="H903" t="s">
        <v>61</v>
      </c>
      <c r="I903" t="s">
        <v>62</v>
      </c>
      <c r="J903" t="s">
        <v>63</v>
      </c>
      <c r="K903" t="s">
        <v>64</v>
      </c>
      <c r="L903" t="s">
        <v>65</v>
      </c>
      <c r="M903" t="s">
        <v>66</v>
      </c>
      <c r="N903" t="s">
        <v>67</v>
      </c>
      <c r="O903" t="s">
        <v>68</v>
      </c>
      <c r="P903" t="s">
        <v>69</v>
      </c>
      <c r="Q903" t="s">
        <v>72</v>
      </c>
      <c r="R903" t="s">
        <v>73</v>
      </c>
      <c r="S903" t="s">
        <v>92</v>
      </c>
      <c r="T903" t="s">
        <v>93</v>
      </c>
      <c r="U903" t="s">
        <v>97</v>
      </c>
      <c r="V903" t="s">
        <v>98</v>
      </c>
      <c r="W903" t="s">
        <v>97</v>
      </c>
      <c r="X903" t="s">
        <v>98</v>
      </c>
      <c r="Y903" t="s">
        <v>99</v>
      </c>
      <c r="Z903">
        <v>25</v>
      </c>
      <c r="AA903">
        <v>3</v>
      </c>
      <c r="AB903">
        <v>11.3225741027832</v>
      </c>
      <c r="AC903">
        <v>5369.1622448303197</v>
      </c>
      <c r="AD903">
        <v>9463.0295562988504</v>
      </c>
      <c r="AE903">
        <v>12776.954412487799</v>
      </c>
      <c r="AF903">
        <v>15.0720958374023</v>
      </c>
      <c r="AG903">
        <v>14.6218686279297</v>
      </c>
      <c r="AH903">
        <v>27.984993457031301</v>
      </c>
      <c r="AI903">
        <v>30.4095001037598</v>
      </c>
      <c r="AJ903">
        <v>3909.7072166625999</v>
      </c>
      <c r="AK903">
        <v>30.224387768554699</v>
      </c>
      <c r="AL903">
        <v>1326.3722517394999</v>
      </c>
      <c r="AM903">
        <v>12.9326583984375</v>
      </c>
      <c r="AN903">
        <v>15.073250292968799</v>
      </c>
      <c r="AO903">
        <v>12.843245947265601</v>
      </c>
      <c r="AP903">
        <v>18.0099705322266</v>
      </c>
      <c r="AQ903">
        <v>34.595849310302803</v>
      </c>
      <c r="AR903">
        <v>798.03170937500101</v>
      </c>
      <c r="AS903">
        <v>1525.39039158936</v>
      </c>
      <c r="AT903">
        <v>26.9275052734375</v>
      </c>
      <c r="AU903">
        <v>1555.07528036499</v>
      </c>
      <c r="AV903">
        <v>26.305240411377</v>
      </c>
      <c r="AW903">
        <v>22.039641687011699</v>
      </c>
      <c r="AX903">
        <v>1186.13835570068</v>
      </c>
      <c r="AY903">
        <v>39.222191918945299</v>
      </c>
      <c r="AZ903">
        <v>955.63613517456099</v>
      </c>
      <c r="BA903">
        <v>14.6202237121582</v>
      </c>
      <c r="BB903">
        <v>455.95020060424798</v>
      </c>
      <c r="BC903">
        <v>9.8047445983886696</v>
      </c>
      <c r="BD903">
        <v>25.1290210205078</v>
      </c>
    </row>
    <row r="904" spans="1:57" x14ac:dyDescent="0.25">
      <c r="A904">
        <v>588</v>
      </c>
      <c r="B904" t="s">
        <v>57</v>
      </c>
      <c r="C904" t="s">
        <v>58</v>
      </c>
      <c r="D904" t="s">
        <v>136</v>
      </c>
      <c r="E904" t="s">
        <v>137</v>
      </c>
      <c r="F904" t="s">
        <v>136</v>
      </c>
      <c r="G904" t="s">
        <v>137</v>
      </c>
      <c r="H904" t="s">
        <v>61</v>
      </c>
      <c r="I904" t="s">
        <v>62</v>
      </c>
      <c r="J904" t="s">
        <v>63</v>
      </c>
      <c r="K904" t="s">
        <v>64</v>
      </c>
      <c r="L904" t="s">
        <v>65</v>
      </c>
      <c r="M904" t="s">
        <v>66</v>
      </c>
      <c r="N904" t="s">
        <v>67</v>
      </c>
      <c r="O904" t="s">
        <v>68</v>
      </c>
      <c r="P904" t="s">
        <v>69</v>
      </c>
      <c r="Q904" t="s">
        <v>61</v>
      </c>
      <c r="R904" t="s">
        <v>62</v>
      </c>
      <c r="S904" t="s">
        <v>100</v>
      </c>
      <c r="T904" t="s">
        <v>101</v>
      </c>
      <c r="U904" t="s">
        <v>102</v>
      </c>
      <c r="V904" t="s">
        <v>103</v>
      </c>
      <c r="W904" t="s">
        <v>102</v>
      </c>
      <c r="X904" t="s">
        <v>103</v>
      </c>
      <c r="Y904" t="s">
        <v>104</v>
      </c>
      <c r="Z904">
        <v>33</v>
      </c>
      <c r="AA904">
        <v>3</v>
      </c>
      <c r="AB904">
        <v>398.31043793334999</v>
      </c>
      <c r="AC904">
        <v>2799.6727371215802</v>
      </c>
      <c r="AD904">
        <v>4129.1044508056602</v>
      </c>
      <c r="AE904">
        <v>5671.5413443237303</v>
      </c>
      <c r="AF904">
        <v>1106.2263475341799</v>
      </c>
      <c r="AG904">
        <v>445.604642352295</v>
      </c>
      <c r="AH904">
        <v>650.12646216430699</v>
      </c>
      <c r="AI904">
        <v>574.71944609374998</v>
      </c>
      <c r="AJ904">
        <v>6102.81462974243</v>
      </c>
      <c r="AK904">
        <v>878.79611323242204</v>
      </c>
      <c r="AL904">
        <v>4675.8040375732398</v>
      </c>
      <c r="AM904">
        <v>941.39462285766604</v>
      </c>
      <c r="AN904">
        <v>2231.00725386352</v>
      </c>
      <c r="AO904">
        <v>729.21620205688498</v>
      </c>
      <c r="AP904">
        <v>644.58691449584899</v>
      </c>
      <c r="AQ904">
        <v>583.64588609008797</v>
      </c>
      <c r="AR904">
        <v>1566.3920857421899</v>
      </c>
      <c r="AS904">
        <v>1727.39923496704</v>
      </c>
      <c r="AT904">
        <v>532.02180451660104</v>
      </c>
      <c r="AU904">
        <v>1591.91848450928</v>
      </c>
      <c r="AV904">
        <v>467.75460025024398</v>
      </c>
      <c r="AW904">
        <v>497.04784589843803</v>
      </c>
      <c r="AX904">
        <v>1089.7981439453099</v>
      </c>
      <c r="AY904">
        <v>392.24307835693298</v>
      </c>
      <c r="AZ904">
        <v>811.86357938232402</v>
      </c>
      <c r="BA904">
        <v>300.83883949584998</v>
      </c>
      <c r="BB904">
        <v>621.23627863159197</v>
      </c>
      <c r="BC904">
        <v>408.425099816895</v>
      </c>
      <c r="BD904">
        <v>8.83499830322266</v>
      </c>
      <c r="BE904">
        <v>5.6277199584960904</v>
      </c>
    </row>
    <row r="905" spans="1:57" x14ac:dyDescent="0.25">
      <c r="A905">
        <v>588</v>
      </c>
      <c r="B905" t="s">
        <v>57</v>
      </c>
      <c r="C905" t="s">
        <v>58</v>
      </c>
      <c r="D905" t="s">
        <v>136</v>
      </c>
      <c r="E905" t="s">
        <v>137</v>
      </c>
      <c r="F905" t="s">
        <v>136</v>
      </c>
      <c r="G905" t="s">
        <v>137</v>
      </c>
      <c r="H905" t="s">
        <v>61</v>
      </c>
      <c r="I905" t="s">
        <v>62</v>
      </c>
      <c r="J905" t="s">
        <v>63</v>
      </c>
      <c r="K905" t="s">
        <v>64</v>
      </c>
      <c r="L905" t="s">
        <v>65</v>
      </c>
      <c r="M905" t="s">
        <v>66</v>
      </c>
      <c r="N905" t="s">
        <v>67</v>
      </c>
      <c r="O905" t="s">
        <v>68</v>
      </c>
      <c r="P905" t="s">
        <v>69</v>
      </c>
      <c r="Q905" t="s">
        <v>105</v>
      </c>
      <c r="R905" t="s">
        <v>106</v>
      </c>
      <c r="S905" t="s">
        <v>107</v>
      </c>
      <c r="T905" t="s">
        <v>108</v>
      </c>
      <c r="U905" t="s">
        <v>109</v>
      </c>
      <c r="V905" t="s">
        <v>110</v>
      </c>
      <c r="W905" t="s">
        <v>109</v>
      </c>
      <c r="X905" t="s">
        <v>110</v>
      </c>
      <c r="Y905" t="s">
        <v>111</v>
      </c>
      <c r="Z905">
        <v>27</v>
      </c>
      <c r="AA905">
        <v>3</v>
      </c>
      <c r="AW905">
        <v>8.9390228271484407E-2</v>
      </c>
      <c r="AX905">
        <v>8.9390228271484407E-2</v>
      </c>
    </row>
    <row r="906" spans="1:57" x14ac:dyDescent="0.25">
      <c r="A906">
        <v>588</v>
      </c>
      <c r="B906" t="s">
        <v>57</v>
      </c>
      <c r="C906" t="s">
        <v>58</v>
      </c>
      <c r="D906" t="s">
        <v>136</v>
      </c>
      <c r="E906" t="s">
        <v>137</v>
      </c>
      <c r="F906" t="s">
        <v>136</v>
      </c>
      <c r="G906" t="s">
        <v>137</v>
      </c>
      <c r="H906" t="s">
        <v>61</v>
      </c>
      <c r="I906" t="s">
        <v>62</v>
      </c>
      <c r="J906" t="s">
        <v>63</v>
      </c>
      <c r="K906" t="s">
        <v>64</v>
      </c>
      <c r="L906" t="s">
        <v>65</v>
      </c>
      <c r="M906" t="s">
        <v>66</v>
      </c>
      <c r="N906" t="s">
        <v>70</v>
      </c>
      <c r="O906" t="s">
        <v>70</v>
      </c>
      <c r="P906" t="s">
        <v>71</v>
      </c>
      <c r="Q906" t="s">
        <v>61</v>
      </c>
      <c r="R906" t="s">
        <v>62</v>
      </c>
      <c r="S906" t="s">
        <v>63</v>
      </c>
      <c r="T906" t="s">
        <v>64</v>
      </c>
      <c r="U906" t="s">
        <v>65</v>
      </c>
      <c r="V906" t="s">
        <v>66</v>
      </c>
      <c r="W906" t="s">
        <v>67</v>
      </c>
      <c r="X906" t="s">
        <v>68</v>
      </c>
      <c r="Y906" t="s">
        <v>69</v>
      </c>
      <c r="Z906">
        <v>3</v>
      </c>
      <c r="AA906">
        <v>5</v>
      </c>
      <c r="AB906">
        <v>12.2470959716797</v>
      </c>
      <c r="AC906">
        <v>122.702057409668</v>
      </c>
      <c r="AD906">
        <v>149.01205514526399</v>
      </c>
      <c r="AE906">
        <v>150.913552886963</v>
      </c>
      <c r="AF906">
        <v>1.1614686157226599</v>
      </c>
      <c r="AG906">
        <v>0.26797140502929701</v>
      </c>
      <c r="AH906">
        <v>0.71509514770507798</v>
      </c>
      <c r="AI906">
        <v>1.1620882568359401</v>
      </c>
      <c r="AJ906">
        <v>44.304310076904301</v>
      </c>
      <c r="AK906">
        <v>3.7543544799804698</v>
      </c>
      <c r="AL906">
        <v>12.864556048583999</v>
      </c>
      <c r="AM906">
        <v>3.9333198669433602</v>
      </c>
      <c r="AN906">
        <v>3.0384974914550802</v>
      </c>
      <c r="AO906">
        <v>2.6801491821289098</v>
      </c>
      <c r="AP906">
        <v>1.2505354309082</v>
      </c>
      <c r="AQ906">
        <v>0.80420171508789096</v>
      </c>
      <c r="AR906">
        <v>16.884370507812498</v>
      </c>
      <c r="AS906">
        <v>28.319318536377001</v>
      </c>
      <c r="AT906">
        <v>0.44681958618164103</v>
      </c>
      <c r="AU906">
        <v>25.906899621581999</v>
      </c>
      <c r="AV906">
        <v>2.3233861328124998</v>
      </c>
      <c r="AW906">
        <v>5.0925725830078097</v>
      </c>
      <c r="AX906">
        <v>22.780748370361302</v>
      </c>
      <c r="AY906">
        <v>6.1647042846679696</v>
      </c>
      <c r="AZ906">
        <v>17.151696649169899</v>
      </c>
      <c r="BA906">
        <v>3.5740146728515598</v>
      </c>
      <c r="BB906">
        <v>10.5330067749024</v>
      </c>
      <c r="BC906">
        <v>1.0725338134765601</v>
      </c>
      <c r="BD906">
        <v>5.2713630310058601</v>
      </c>
    </row>
    <row r="907" spans="1:57" x14ac:dyDescent="0.25">
      <c r="A907">
        <v>588</v>
      </c>
      <c r="B907" t="s">
        <v>57</v>
      </c>
      <c r="C907" t="s">
        <v>58</v>
      </c>
      <c r="D907" t="s">
        <v>136</v>
      </c>
      <c r="E907" t="s">
        <v>137</v>
      </c>
      <c r="F907" t="s">
        <v>136</v>
      </c>
      <c r="G907" t="s">
        <v>137</v>
      </c>
      <c r="H907" t="s">
        <v>61</v>
      </c>
      <c r="I907" t="s">
        <v>62</v>
      </c>
      <c r="J907" t="s">
        <v>63</v>
      </c>
      <c r="K907" t="s">
        <v>64</v>
      </c>
      <c r="L907" t="s">
        <v>65</v>
      </c>
      <c r="M907" t="s">
        <v>66</v>
      </c>
      <c r="N907" t="s">
        <v>70</v>
      </c>
      <c r="O907" t="s">
        <v>70</v>
      </c>
      <c r="P907" t="s">
        <v>71</v>
      </c>
      <c r="Q907" t="s">
        <v>61</v>
      </c>
      <c r="R907" t="s">
        <v>62</v>
      </c>
      <c r="S907" t="s">
        <v>63</v>
      </c>
      <c r="T907" t="s">
        <v>64</v>
      </c>
      <c r="U907" t="s">
        <v>65</v>
      </c>
      <c r="V907" t="s">
        <v>66</v>
      </c>
      <c r="W907" t="s">
        <v>70</v>
      </c>
      <c r="X907" t="s">
        <v>70</v>
      </c>
      <c r="Y907" t="s">
        <v>71</v>
      </c>
      <c r="Z907">
        <v>5</v>
      </c>
      <c r="AA907">
        <v>5</v>
      </c>
      <c r="AB907">
        <v>207220.25789622299</v>
      </c>
      <c r="AC907">
        <v>201988.475690586</v>
      </c>
      <c r="AD907">
        <v>189172.81449685001</v>
      </c>
      <c r="AE907">
        <v>173729.444728364</v>
      </c>
      <c r="AF907">
        <v>206969.25643343001</v>
      </c>
      <c r="AG907">
        <v>205843.82229835499</v>
      </c>
      <c r="AH907">
        <v>204386.37704702999</v>
      </c>
      <c r="AI907">
        <v>202413.64236914899</v>
      </c>
      <c r="AJ907">
        <v>174062.39852086201</v>
      </c>
      <c r="AK907">
        <v>199992.809228403</v>
      </c>
      <c r="AL907">
        <v>189539.712078418</v>
      </c>
      <c r="AM907">
        <v>198618.73143569101</v>
      </c>
      <c r="AN907">
        <v>197092.849793926</v>
      </c>
      <c r="AO907">
        <v>194168.13943232401</v>
      </c>
      <c r="AP907">
        <v>190047.06042185699</v>
      </c>
      <c r="AQ907">
        <v>188042.27671799299</v>
      </c>
      <c r="AR907">
        <v>179721.39211325001</v>
      </c>
      <c r="AS907">
        <v>174408.34590817199</v>
      </c>
      <c r="AT907">
        <v>185602.596071868</v>
      </c>
      <c r="AU907">
        <v>174435.962483465</v>
      </c>
      <c r="AV907">
        <v>183969.33320024901</v>
      </c>
      <c r="AW907">
        <v>181441.26485443601</v>
      </c>
      <c r="AX907">
        <v>174441.08499021601</v>
      </c>
      <c r="AY907">
        <v>179804.17888310499</v>
      </c>
      <c r="AZ907">
        <v>174447.52082219199</v>
      </c>
      <c r="BA907">
        <v>178177.33425006</v>
      </c>
      <c r="BB907">
        <v>174472.60193760999</v>
      </c>
      <c r="BC907">
        <v>176207.06345537101</v>
      </c>
      <c r="BD907">
        <v>175623.12573592499</v>
      </c>
      <c r="BE907">
        <v>174540.704770849</v>
      </c>
    </row>
    <row r="908" spans="1:57" x14ac:dyDescent="0.25">
      <c r="A908">
        <v>588</v>
      </c>
      <c r="B908" t="s">
        <v>57</v>
      </c>
      <c r="C908" t="s">
        <v>58</v>
      </c>
      <c r="D908" t="s">
        <v>136</v>
      </c>
      <c r="E908" t="s">
        <v>137</v>
      </c>
      <c r="F908" t="s">
        <v>136</v>
      </c>
      <c r="G908" t="s">
        <v>137</v>
      </c>
      <c r="H908" t="s">
        <v>61</v>
      </c>
      <c r="I908" t="s">
        <v>62</v>
      </c>
      <c r="J908" t="s">
        <v>63</v>
      </c>
      <c r="K908" t="s">
        <v>64</v>
      </c>
      <c r="L908" t="s">
        <v>65</v>
      </c>
      <c r="M908" t="s">
        <v>66</v>
      </c>
      <c r="N908" t="s">
        <v>70</v>
      </c>
      <c r="O908" t="s">
        <v>70</v>
      </c>
      <c r="P908" t="s">
        <v>71</v>
      </c>
      <c r="Q908" t="s">
        <v>72</v>
      </c>
      <c r="R908" t="s">
        <v>73</v>
      </c>
      <c r="S908" t="s">
        <v>63</v>
      </c>
      <c r="T908" t="s">
        <v>64</v>
      </c>
      <c r="U908" t="s">
        <v>74</v>
      </c>
      <c r="V908" t="s">
        <v>75</v>
      </c>
      <c r="W908" t="s">
        <v>74</v>
      </c>
      <c r="X908" t="s">
        <v>75</v>
      </c>
      <c r="Y908" t="s">
        <v>76</v>
      </c>
      <c r="Z908">
        <v>9</v>
      </c>
      <c r="AA908">
        <v>5</v>
      </c>
      <c r="AX908">
        <v>8.9363818359375E-2</v>
      </c>
    </row>
    <row r="909" spans="1:57" x14ac:dyDescent="0.25">
      <c r="A909">
        <v>588</v>
      </c>
      <c r="B909" t="s">
        <v>57</v>
      </c>
      <c r="C909" t="s">
        <v>58</v>
      </c>
      <c r="D909" t="s">
        <v>136</v>
      </c>
      <c r="E909" t="s">
        <v>137</v>
      </c>
      <c r="F909" t="s">
        <v>136</v>
      </c>
      <c r="G909" t="s">
        <v>137</v>
      </c>
      <c r="H909" t="s">
        <v>61</v>
      </c>
      <c r="I909" t="s">
        <v>62</v>
      </c>
      <c r="J909" t="s">
        <v>63</v>
      </c>
      <c r="K909" t="s">
        <v>64</v>
      </c>
      <c r="L909" t="s">
        <v>65</v>
      </c>
      <c r="M909" t="s">
        <v>66</v>
      </c>
      <c r="N909" t="s">
        <v>70</v>
      </c>
      <c r="O909" t="s">
        <v>70</v>
      </c>
      <c r="P909" t="s">
        <v>71</v>
      </c>
      <c r="Q909" t="s">
        <v>61</v>
      </c>
      <c r="R909" t="s">
        <v>62</v>
      </c>
      <c r="S909" t="s">
        <v>77</v>
      </c>
      <c r="T909" t="s">
        <v>78</v>
      </c>
      <c r="U909" t="s">
        <v>79</v>
      </c>
      <c r="V909" t="s">
        <v>80</v>
      </c>
      <c r="W909" t="s">
        <v>79</v>
      </c>
      <c r="X909" t="s">
        <v>80</v>
      </c>
      <c r="Y909" t="s">
        <v>81</v>
      </c>
      <c r="Z909">
        <v>13</v>
      </c>
      <c r="AA909">
        <v>5</v>
      </c>
      <c r="AB909">
        <v>42.159974194336002</v>
      </c>
      <c r="AC909">
        <v>120.042788879395</v>
      </c>
      <c r="AD909">
        <v>234.948184899902</v>
      </c>
      <c r="AE909">
        <v>93.063074713134796</v>
      </c>
      <c r="AF909">
        <v>19.879366174316399</v>
      </c>
      <c r="AG909">
        <v>36.9349929321289</v>
      </c>
      <c r="AH909">
        <v>270.56669106445298</v>
      </c>
      <c r="AI909">
        <v>66.040734930419902</v>
      </c>
      <c r="AJ909">
        <v>74.163177490234403</v>
      </c>
      <c r="AK909">
        <v>204.21954221191399</v>
      </c>
      <c r="AL909">
        <v>300.293380523682</v>
      </c>
      <c r="AM909">
        <v>72.155898004150401</v>
      </c>
      <c r="AN909">
        <v>13.3356750671387</v>
      </c>
      <c r="AO909">
        <v>27.166799023437498</v>
      </c>
      <c r="AP909">
        <v>11.818408428955101</v>
      </c>
      <c r="AQ909">
        <v>10.4291563354492</v>
      </c>
      <c r="AR909">
        <v>33.428165466308599</v>
      </c>
      <c r="AS909">
        <v>36.190484674072302</v>
      </c>
      <c r="AT909">
        <v>12.315859216308599</v>
      </c>
      <c r="AU909">
        <v>44.588199298095702</v>
      </c>
      <c r="AV909">
        <v>13.041036743164099</v>
      </c>
      <c r="AW909">
        <v>12.1407524719238</v>
      </c>
      <c r="AX909">
        <v>64.305965222167998</v>
      </c>
      <c r="AY909">
        <v>23.021139575195299</v>
      </c>
      <c r="AZ909">
        <v>66.805286999511694</v>
      </c>
      <c r="BA909">
        <v>27.599162194824199</v>
      </c>
      <c r="BB909">
        <v>52.276203546142597</v>
      </c>
      <c r="BC909">
        <v>26.556512054443399</v>
      </c>
      <c r="BD909">
        <v>15.2535095947266</v>
      </c>
      <c r="BE909">
        <v>12.0408817565918</v>
      </c>
    </row>
    <row r="910" spans="1:57" x14ac:dyDescent="0.25">
      <c r="A910">
        <v>588</v>
      </c>
      <c r="B910" t="s">
        <v>57</v>
      </c>
      <c r="C910" t="s">
        <v>58</v>
      </c>
      <c r="D910" t="s">
        <v>136</v>
      </c>
      <c r="E910" t="s">
        <v>137</v>
      </c>
      <c r="F910" t="s">
        <v>136</v>
      </c>
      <c r="G910" t="s">
        <v>137</v>
      </c>
      <c r="H910" t="s">
        <v>61</v>
      </c>
      <c r="I910" t="s">
        <v>62</v>
      </c>
      <c r="J910" t="s">
        <v>63</v>
      </c>
      <c r="K910" t="s">
        <v>64</v>
      </c>
      <c r="L910" t="s">
        <v>65</v>
      </c>
      <c r="M910" t="s">
        <v>66</v>
      </c>
      <c r="N910" t="s">
        <v>70</v>
      </c>
      <c r="O910" t="s">
        <v>70</v>
      </c>
      <c r="P910" t="s">
        <v>71</v>
      </c>
      <c r="Q910" t="s">
        <v>72</v>
      </c>
      <c r="R910" t="s">
        <v>73</v>
      </c>
      <c r="S910" t="s">
        <v>82</v>
      </c>
      <c r="T910" t="s">
        <v>83</v>
      </c>
      <c r="U910" t="s">
        <v>84</v>
      </c>
      <c r="V910" t="s">
        <v>85</v>
      </c>
      <c r="W910" t="s">
        <v>86</v>
      </c>
      <c r="X910" t="s">
        <v>87</v>
      </c>
      <c r="Y910" t="s">
        <v>88</v>
      </c>
      <c r="Z910">
        <v>35</v>
      </c>
      <c r="AA910">
        <v>5</v>
      </c>
      <c r="AD910">
        <v>8.93967224121094E-2</v>
      </c>
      <c r="AJ910">
        <v>8.9374786376953105E-2</v>
      </c>
      <c r="AL910">
        <v>8.93967224121094E-2</v>
      </c>
      <c r="AX910">
        <v>0.17851072998046899</v>
      </c>
      <c r="AZ910">
        <v>0.17851072998046899</v>
      </c>
      <c r="BB910">
        <v>0.17851072998046899</v>
      </c>
    </row>
    <row r="911" spans="1:57" x14ac:dyDescent="0.25">
      <c r="A911">
        <v>588</v>
      </c>
      <c r="B911" t="s">
        <v>57</v>
      </c>
      <c r="C911" t="s">
        <v>58</v>
      </c>
      <c r="D911" t="s">
        <v>136</v>
      </c>
      <c r="E911" t="s">
        <v>137</v>
      </c>
      <c r="F911" t="s">
        <v>136</v>
      </c>
      <c r="G911" t="s">
        <v>137</v>
      </c>
      <c r="H911" t="s">
        <v>61</v>
      </c>
      <c r="I911" t="s">
        <v>62</v>
      </c>
      <c r="J911" t="s">
        <v>63</v>
      </c>
      <c r="K911" t="s">
        <v>64</v>
      </c>
      <c r="L911" t="s">
        <v>65</v>
      </c>
      <c r="M911" t="s">
        <v>66</v>
      </c>
      <c r="N911" t="s">
        <v>70</v>
      </c>
      <c r="O911" t="s">
        <v>70</v>
      </c>
      <c r="P911" t="s">
        <v>71</v>
      </c>
      <c r="Q911" t="s">
        <v>72</v>
      </c>
      <c r="R911" t="s">
        <v>73</v>
      </c>
      <c r="S911" t="s">
        <v>82</v>
      </c>
      <c r="T911" t="s">
        <v>83</v>
      </c>
      <c r="U911" t="s">
        <v>89</v>
      </c>
      <c r="V911" t="s">
        <v>90</v>
      </c>
      <c r="W911" t="s">
        <v>89</v>
      </c>
      <c r="X911" t="s">
        <v>90</v>
      </c>
      <c r="Y911" t="s">
        <v>91</v>
      </c>
      <c r="Z911">
        <v>21</v>
      </c>
      <c r="AA911">
        <v>5</v>
      </c>
      <c r="AB911">
        <v>5.6316198242187498</v>
      </c>
      <c r="AC911">
        <v>64.803311614990207</v>
      </c>
      <c r="AD911">
        <v>75.435739660644501</v>
      </c>
      <c r="AE911">
        <v>72.399265570068394</v>
      </c>
      <c r="AF911">
        <v>0.80453118286132796</v>
      </c>
      <c r="AG911">
        <v>1.6090824096679699</v>
      </c>
      <c r="AH911">
        <v>1.25142824707031</v>
      </c>
      <c r="AI911">
        <v>0.80426715698242202</v>
      </c>
      <c r="AJ911">
        <v>35.028847235107399</v>
      </c>
      <c r="AK911">
        <v>3.5756318542480501</v>
      </c>
      <c r="AL911">
        <v>20.3762190429687</v>
      </c>
      <c r="AM911">
        <v>7.5982964599609399</v>
      </c>
      <c r="AN911">
        <v>5.2739865417480498</v>
      </c>
      <c r="AO911">
        <v>4.2882880737304703</v>
      </c>
      <c r="AP911">
        <v>1.3400948486328099</v>
      </c>
      <c r="AQ911">
        <v>1.0722444213867199</v>
      </c>
      <c r="AR911">
        <v>15.547450018310601</v>
      </c>
      <c r="AS911">
        <v>24.395144134521502</v>
      </c>
      <c r="AT911">
        <v>1.78663675537109</v>
      </c>
      <c r="AU911">
        <v>24.3063803771973</v>
      </c>
      <c r="AV911">
        <v>2.8590554077148398</v>
      </c>
      <c r="AW911">
        <v>5.6292815734863302</v>
      </c>
      <c r="AX911">
        <v>19.659862335205101</v>
      </c>
      <c r="AY911">
        <v>7.1488958129882798</v>
      </c>
      <c r="AZ911">
        <v>16.890179864501899</v>
      </c>
      <c r="BA911">
        <v>5.54049443359375</v>
      </c>
      <c r="BB911">
        <v>13.9409245239258</v>
      </c>
      <c r="BC911">
        <v>2.0554279052734401</v>
      </c>
      <c r="BD911">
        <v>6.9706028869628902</v>
      </c>
    </row>
    <row r="912" spans="1:57" x14ac:dyDescent="0.25">
      <c r="A912">
        <v>588</v>
      </c>
      <c r="B912" t="s">
        <v>57</v>
      </c>
      <c r="C912" t="s">
        <v>58</v>
      </c>
      <c r="D912" t="s">
        <v>136</v>
      </c>
      <c r="E912" t="s">
        <v>137</v>
      </c>
      <c r="F912" t="s">
        <v>136</v>
      </c>
      <c r="G912" t="s">
        <v>137</v>
      </c>
      <c r="H912" t="s">
        <v>61</v>
      </c>
      <c r="I912" t="s">
        <v>62</v>
      </c>
      <c r="J912" t="s">
        <v>63</v>
      </c>
      <c r="K912" t="s">
        <v>64</v>
      </c>
      <c r="L912" t="s">
        <v>65</v>
      </c>
      <c r="M912" t="s">
        <v>66</v>
      </c>
      <c r="N912" t="s">
        <v>70</v>
      </c>
      <c r="O912" t="s">
        <v>70</v>
      </c>
      <c r="P912" t="s">
        <v>71</v>
      </c>
      <c r="Q912" t="s">
        <v>72</v>
      </c>
      <c r="R912" t="s">
        <v>73</v>
      </c>
      <c r="S912" t="s">
        <v>92</v>
      </c>
      <c r="T912" t="s">
        <v>93</v>
      </c>
      <c r="U912" t="s">
        <v>94</v>
      </c>
      <c r="V912" t="s">
        <v>95</v>
      </c>
      <c r="W912" t="s">
        <v>94</v>
      </c>
      <c r="X912" t="s">
        <v>95</v>
      </c>
      <c r="Y912" t="s">
        <v>96</v>
      </c>
      <c r="Z912">
        <v>30</v>
      </c>
      <c r="AA912">
        <v>5</v>
      </c>
      <c r="AE912">
        <v>8.9388452148437506E-2</v>
      </c>
      <c r="AJ912">
        <v>0.17878333129882801</v>
      </c>
      <c r="AR912">
        <v>0.26815859375000001</v>
      </c>
      <c r="AS912">
        <v>0.26815859375000001</v>
      </c>
      <c r="AU912">
        <v>0.17877700195312499</v>
      </c>
      <c r="AX912">
        <v>8.9388549804687495E-2</v>
      </c>
    </row>
    <row r="913" spans="1:57" x14ac:dyDescent="0.25">
      <c r="A913">
        <v>588</v>
      </c>
      <c r="B913" t="s">
        <v>57</v>
      </c>
      <c r="C913" t="s">
        <v>58</v>
      </c>
      <c r="D913" t="s">
        <v>136</v>
      </c>
      <c r="E913" t="s">
        <v>137</v>
      </c>
      <c r="F913" t="s">
        <v>136</v>
      </c>
      <c r="G913" t="s">
        <v>137</v>
      </c>
      <c r="H913" t="s">
        <v>61</v>
      </c>
      <c r="I913" t="s">
        <v>62</v>
      </c>
      <c r="J913" t="s">
        <v>63</v>
      </c>
      <c r="K913" t="s">
        <v>64</v>
      </c>
      <c r="L913" t="s">
        <v>65</v>
      </c>
      <c r="M913" t="s">
        <v>66</v>
      </c>
      <c r="N913" t="s">
        <v>70</v>
      </c>
      <c r="O913" t="s">
        <v>70</v>
      </c>
      <c r="P913" t="s">
        <v>71</v>
      </c>
      <c r="Q913" t="s">
        <v>72</v>
      </c>
      <c r="R913" t="s">
        <v>73</v>
      </c>
      <c r="S913" t="s">
        <v>92</v>
      </c>
      <c r="T913" t="s">
        <v>93</v>
      </c>
      <c r="U913" t="s">
        <v>97</v>
      </c>
      <c r="V913" t="s">
        <v>98</v>
      </c>
      <c r="W913" t="s">
        <v>97</v>
      </c>
      <c r="X913" t="s">
        <v>98</v>
      </c>
      <c r="Y913" t="s">
        <v>99</v>
      </c>
      <c r="Z913">
        <v>25</v>
      </c>
      <c r="AA913">
        <v>5</v>
      </c>
      <c r="AC913">
        <v>6.7825262817382796</v>
      </c>
      <c r="AD913">
        <v>19.282348156738301</v>
      </c>
      <c r="AE913">
        <v>20.9013587524414</v>
      </c>
      <c r="AF913">
        <v>0.44696173706054698</v>
      </c>
      <c r="AI913">
        <v>0.17744871826171901</v>
      </c>
      <c r="AJ913">
        <v>14.7389548095703</v>
      </c>
      <c r="AL913">
        <v>2.2278885131835899</v>
      </c>
      <c r="AM913">
        <v>0.26787245483398398</v>
      </c>
      <c r="AN913">
        <v>8.9205883789062496E-2</v>
      </c>
      <c r="AO913">
        <v>0.178386505126953</v>
      </c>
      <c r="AP913">
        <v>8.9397119140624995E-2</v>
      </c>
      <c r="AQ913">
        <v>8.9397497558593803E-2</v>
      </c>
      <c r="AR913">
        <v>2.85629821777344</v>
      </c>
      <c r="AS913">
        <v>5.0904970458984398</v>
      </c>
      <c r="AT913">
        <v>0.178692907714844</v>
      </c>
      <c r="AU913">
        <v>4.9133716735839901</v>
      </c>
      <c r="AV913">
        <v>8.9346130371093804E-2</v>
      </c>
      <c r="AW913">
        <v>0.89291469116210898</v>
      </c>
      <c r="AX913">
        <v>4.5572371582031304</v>
      </c>
      <c r="AY913">
        <v>0.98253618164062495</v>
      </c>
      <c r="AZ913">
        <v>4.3784419616699202</v>
      </c>
      <c r="BA913">
        <v>0.53558239135742203</v>
      </c>
      <c r="BB913">
        <v>4.1091124816894498</v>
      </c>
      <c r="BC913">
        <v>1.1619526794433599</v>
      </c>
      <c r="BD913">
        <v>0.62474108276367202</v>
      </c>
    </row>
    <row r="914" spans="1:57" x14ac:dyDescent="0.25">
      <c r="A914">
        <v>588</v>
      </c>
      <c r="B914" t="s">
        <v>57</v>
      </c>
      <c r="C914" t="s">
        <v>58</v>
      </c>
      <c r="D914" t="s">
        <v>136</v>
      </c>
      <c r="E914" t="s">
        <v>137</v>
      </c>
      <c r="F914" t="s">
        <v>136</v>
      </c>
      <c r="G914" t="s">
        <v>137</v>
      </c>
      <c r="H914" t="s">
        <v>61</v>
      </c>
      <c r="I914" t="s">
        <v>62</v>
      </c>
      <c r="J914" t="s">
        <v>63</v>
      </c>
      <c r="K914" t="s">
        <v>64</v>
      </c>
      <c r="L914" t="s">
        <v>65</v>
      </c>
      <c r="M914" t="s">
        <v>66</v>
      </c>
      <c r="N914" t="s">
        <v>70</v>
      </c>
      <c r="O914" t="s">
        <v>70</v>
      </c>
      <c r="P914" t="s">
        <v>71</v>
      </c>
      <c r="Q914" t="s">
        <v>61</v>
      </c>
      <c r="R914" t="s">
        <v>62</v>
      </c>
      <c r="S914" t="s">
        <v>100</v>
      </c>
      <c r="T914" t="s">
        <v>101</v>
      </c>
      <c r="U914" t="s">
        <v>102</v>
      </c>
      <c r="V914" t="s">
        <v>103</v>
      </c>
      <c r="W914" t="s">
        <v>102</v>
      </c>
      <c r="X914" t="s">
        <v>103</v>
      </c>
      <c r="Y914" t="s">
        <v>104</v>
      </c>
      <c r="Z914">
        <v>33</v>
      </c>
      <c r="AA914">
        <v>5</v>
      </c>
      <c r="AB914">
        <v>31.635334967041</v>
      </c>
      <c r="AC914">
        <v>250.70852012329101</v>
      </c>
      <c r="AD914">
        <v>455.72808421020602</v>
      </c>
      <c r="AE914">
        <v>487.00698948364402</v>
      </c>
      <c r="AF914">
        <v>40.753386712646503</v>
      </c>
      <c r="AG914">
        <v>102.043584265137</v>
      </c>
      <c r="AH914">
        <v>37.632262774658201</v>
      </c>
      <c r="AI914">
        <v>71.687986682128894</v>
      </c>
      <c r="AJ914">
        <v>322.91638963012701</v>
      </c>
      <c r="AK914">
        <v>86.618465130615206</v>
      </c>
      <c r="AL914">
        <v>231.746786376953</v>
      </c>
      <c r="AM914">
        <v>41.291043505859399</v>
      </c>
      <c r="AN914">
        <v>18.3209975891113</v>
      </c>
      <c r="AO914">
        <v>58.889917565917997</v>
      </c>
      <c r="AP914">
        <v>45.751447961425797</v>
      </c>
      <c r="AQ914">
        <v>35.389763696289101</v>
      </c>
      <c r="AR914">
        <v>52.013135333252002</v>
      </c>
      <c r="AS914">
        <v>51.208847064209003</v>
      </c>
      <c r="AT914">
        <v>16.175112408447301</v>
      </c>
      <c r="AU914">
        <v>17.962246783447299</v>
      </c>
      <c r="AV914">
        <v>2.5021801269531201</v>
      </c>
      <c r="AW914">
        <v>0.71509538574218801</v>
      </c>
      <c r="AX914">
        <v>1.07229182128906</v>
      </c>
      <c r="AY914">
        <v>0.89353242797851595</v>
      </c>
      <c r="AZ914">
        <v>0.89341982421874999</v>
      </c>
      <c r="BA914">
        <v>0.26805731201171901</v>
      </c>
      <c r="BB914">
        <v>0.17866255493164099</v>
      </c>
      <c r="BD914">
        <v>0.80435955200195297</v>
      </c>
      <c r="BE914">
        <v>1.0727056152343799</v>
      </c>
    </row>
    <row r="915" spans="1:57" x14ac:dyDescent="0.25">
      <c r="A915">
        <v>588</v>
      </c>
      <c r="B915" t="s">
        <v>57</v>
      </c>
      <c r="C915" t="s">
        <v>58</v>
      </c>
      <c r="D915" t="s">
        <v>136</v>
      </c>
      <c r="E915" t="s">
        <v>137</v>
      </c>
      <c r="F915" t="s">
        <v>136</v>
      </c>
      <c r="G915" t="s">
        <v>137</v>
      </c>
      <c r="H915" t="s">
        <v>72</v>
      </c>
      <c r="I915" t="s">
        <v>73</v>
      </c>
      <c r="J915" t="s">
        <v>63</v>
      </c>
      <c r="K915" t="s">
        <v>64</v>
      </c>
      <c r="L915" t="s">
        <v>74</v>
      </c>
      <c r="M915" t="s">
        <v>75</v>
      </c>
      <c r="N915" t="s">
        <v>74</v>
      </c>
      <c r="O915" t="s">
        <v>75</v>
      </c>
      <c r="P915" t="s">
        <v>76</v>
      </c>
      <c r="Q915" t="s">
        <v>61</v>
      </c>
      <c r="R915" t="s">
        <v>62</v>
      </c>
      <c r="S915" t="s">
        <v>63</v>
      </c>
      <c r="T915" t="s">
        <v>64</v>
      </c>
      <c r="U915" t="s">
        <v>65</v>
      </c>
      <c r="V915" t="s">
        <v>66</v>
      </c>
      <c r="W915" t="s">
        <v>67</v>
      </c>
      <c r="X915" t="s">
        <v>68</v>
      </c>
      <c r="Y915" t="s">
        <v>69</v>
      </c>
      <c r="Z915">
        <v>3</v>
      </c>
      <c r="AA915">
        <v>9</v>
      </c>
      <c r="AB915">
        <v>2625.7053531371798</v>
      </c>
      <c r="AC915">
        <v>18830.1888176875</v>
      </c>
      <c r="AD915">
        <v>27925.326469012402</v>
      </c>
      <c r="AE915">
        <v>63997.130016613199</v>
      </c>
      <c r="AF915">
        <v>3197.5537808044301</v>
      </c>
      <c r="AG915">
        <v>3436.78071881711</v>
      </c>
      <c r="AH915">
        <v>3099.7782433044499</v>
      </c>
      <c r="AI915">
        <v>6092.9655231017496</v>
      </c>
      <c r="AJ915">
        <v>53047.984407916898</v>
      </c>
      <c r="AK915">
        <v>3731.3726082031098</v>
      </c>
      <c r="AL915">
        <v>11854.248705419801</v>
      </c>
      <c r="AM915">
        <v>2625.7543453430198</v>
      </c>
      <c r="AN915">
        <v>1817.43207179567</v>
      </c>
      <c r="AO915">
        <v>2184.1786395935101</v>
      </c>
      <c r="AP915">
        <v>3079.1803408935202</v>
      </c>
      <c r="AQ915">
        <v>2925.0877998351898</v>
      </c>
      <c r="AR915">
        <v>26479.676157623799</v>
      </c>
      <c r="AS915">
        <v>41421.849505829603</v>
      </c>
      <c r="AT915">
        <v>4301.8611886108301</v>
      </c>
      <c r="AU915">
        <v>38613.7596426823</v>
      </c>
      <c r="AV915">
        <v>4102.4164585815497</v>
      </c>
      <c r="AW915">
        <v>7323.4606183775404</v>
      </c>
      <c r="AX915">
        <v>30489.6576091432</v>
      </c>
      <c r="AY915">
        <v>6058.7638639037696</v>
      </c>
      <c r="AZ915">
        <v>20805.310265649401</v>
      </c>
      <c r="BA915">
        <v>2734.0315496154799</v>
      </c>
      <c r="BB915">
        <v>14142.334344757101</v>
      </c>
      <c r="BC915">
        <v>2650.68734117432</v>
      </c>
      <c r="BD915">
        <v>3292.6751330627399</v>
      </c>
      <c r="BE915">
        <v>4285.1674215759303</v>
      </c>
    </row>
    <row r="916" spans="1:57" x14ac:dyDescent="0.25">
      <c r="A916">
        <v>588</v>
      </c>
      <c r="B916" t="s">
        <v>57</v>
      </c>
      <c r="C916" t="s">
        <v>58</v>
      </c>
      <c r="D916" t="s">
        <v>136</v>
      </c>
      <c r="E916" t="s">
        <v>137</v>
      </c>
      <c r="F916" t="s">
        <v>136</v>
      </c>
      <c r="G916" t="s">
        <v>137</v>
      </c>
      <c r="H916" t="s">
        <v>72</v>
      </c>
      <c r="I916" t="s">
        <v>73</v>
      </c>
      <c r="J916" t="s">
        <v>63</v>
      </c>
      <c r="K916" t="s">
        <v>64</v>
      </c>
      <c r="L916" t="s">
        <v>74</v>
      </c>
      <c r="M916" t="s">
        <v>75</v>
      </c>
      <c r="N916" t="s">
        <v>74</v>
      </c>
      <c r="O916" t="s">
        <v>75</v>
      </c>
      <c r="P916" t="s">
        <v>76</v>
      </c>
      <c r="Q916" t="s">
        <v>61</v>
      </c>
      <c r="R916" t="s">
        <v>62</v>
      </c>
      <c r="S916" t="s">
        <v>63</v>
      </c>
      <c r="T916" t="s">
        <v>64</v>
      </c>
      <c r="U916" t="s">
        <v>65</v>
      </c>
      <c r="V916" t="s">
        <v>66</v>
      </c>
      <c r="W916" t="s">
        <v>70</v>
      </c>
      <c r="X916" t="s">
        <v>70</v>
      </c>
      <c r="Y916" t="s">
        <v>71</v>
      </c>
      <c r="Z916">
        <v>5</v>
      </c>
      <c r="AA916">
        <v>9</v>
      </c>
      <c r="AB916">
        <v>42.5497316345215</v>
      </c>
      <c r="AC916">
        <v>98.680715502929701</v>
      </c>
      <c r="AD916">
        <v>257.78709575195302</v>
      </c>
      <c r="AE916">
        <v>3508.40287507935</v>
      </c>
      <c r="AF916">
        <v>9.2069963684082001</v>
      </c>
      <c r="AG916">
        <v>15.195600982666001</v>
      </c>
      <c r="AH916">
        <v>12.155866882324201</v>
      </c>
      <c r="AI916">
        <v>33.7859878295898</v>
      </c>
      <c r="AJ916">
        <v>3360.56646819457</v>
      </c>
      <c r="AK916">
        <v>37.898147424316399</v>
      </c>
      <c r="AL916">
        <v>166.07794342041001</v>
      </c>
      <c r="AM916">
        <v>24.759191998291001</v>
      </c>
      <c r="AN916">
        <v>33.429176654052696</v>
      </c>
      <c r="AO916">
        <v>10.9049691162109</v>
      </c>
      <c r="AP916">
        <v>89.297713482665998</v>
      </c>
      <c r="AQ916">
        <v>169.010446136475</v>
      </c>
      <c r="AR916">
        <v>2636.8344763305499</v>
      </c>
      <c r="AS916">
        <v>2963.0872766601201</v>
      </c>
      <c r="AT916">
        <v>791.98073978880802</v>
      </c>
      <c r="AU916">
        <v>2610.2155905700602</v>
      </c>
      <c r="AV916">
        <v>265.53781557006801</v>
      </c>
      <c r="AW916">
        <v>823.87542647705402</v>
      </c>
      <c r="AX916">
        <v>1476.5346542846701</v>
      </c>
      <c r="AY916">
        <v>221.39157168579101</v>
      </c>
      <c r="AZ916">
        <v>552.28303453369097</v>
      </c>
      <c r="BA916">
        <v>124.87099776001</v>
      </c>
      <c r="BB916">
        <v>336.25059315795897</v>
      </c>
      <c r="BC916">
        <v>119.942679266357</v>
      </c>
      <c r="BD916">
        <v>52.734216107177701</v>
      </c>
      <c r="BE916">
        <v>49.781109680175803</v>
      </c>
    </row>
    <row r="917" spans="1:57" x14ac:dyDescent="0.25">
      <c r="A917">
        <v>588</v>
      </c>
      <c r="B917" t="s">
        <v>57</v>
      </c>
      <c r="C917" t="s">
        <v>58</v>
      </c>
      <c r="D917" t="s">
        <v>136</v>
      </c>
      <c r="E917" t="s">
        <v>137</v>
      </c>
      <c r="F917" t="s">
        <v>136</v>
      </c>
      <c r="G917" t="s">
        <v>137</v>
      </c>
      <c r="H917" t="s">
        <v>72</v>
      </c>
      <c r="I917" t="s">
        <v>73</v>
      </c>
      <c r="J917" t="s">
        <v>63</v>
      </c>
      <c r="K917" t="s">
        <v>64</v>
      </c>
      <c r="L917" t="s">
        <v>74</v>
      </c>
      <c r="M917" t="s">
        <v>75</v>
      </c>
      <c r="N917" t="s">
        <v>74</v>
      </c>
      <c r="O917" t="s">
        <v>75</v>
      </c>
      <c r="P917" t="s">
        <v>76</v>
      </c>
      <c r="Q917" t="s">
        <v>72</v>
      </c>
      <c r="R917" t="s">
        <v>73</v>
      </c>
      <c r="S917" t="s">
        <v>63</v>
      </c>
      <c r="T917" t="s">
        <v>64</v>
      </c>
      <c r="U917" t="s">
        <v>74</v>
      </c>
      <c r="V917" t="s">
        <v>75</v>
      </c>
      <c r="W917" t="s">
        <v>74</v>
      </c>
      <c r="X917" t="s">
        <v>75</v>
      </c>
      <c r="Y917" t="s">
        <v>76</v>
      </c>
      <c r="Z917">
        <v>9</v>
      </c>
      <c r="AA917">
        <v>9</v>
      </c>
      <c r="AB917">
        <v>22480.890367290802</v>
      </c>
      <c r="AC917">
        <v>19377.7431066221</v>
      </c>
      <c r="AD917">
        <v>13459.9321923034</v>
      </c>
      <c r="AE917">
        <v>11852.4991071594</v>
      </c>
      <c r="AF917">
        <v>29118.761270896899</v>
      </c>
      <c r="AG917">
        <v>35972.735015178703</v>
      </c>
      <c r="AH917">
        <v>42650.058674899497</v>
      </c>
      <c r="AI917">
        <v>48222.190171116898</v>
      </c>
      <c r="AJ917">
        <v>25980.184686299199</v>
      </c>
      <c r="AK917">
        <v>57110.200595272901</v>
      </c>
      <c r="AL917">
        <v>41466.619531515302</v>
      </c>
      <c r="AM917">
        <v>61370.317876721499</v>
      </c>
      <c r="AN917">
        <v>63231.003740460699</v>
      </c>
      <c r="AO917">
        <v>60814.524835163902</v>
      </c>
      <c r="AP917">
        <v>60388.299060415498</v>
      </c>
      <c r="AQ917">
        <v>63319.813805963997</v>
      </c>
      <c r="AR917">
        <v>44351.951104183798</v>
      </c>
      <c r="AS917">
        <v>41034.9151187471</v>
      </c>
      <c r="AT917">
        <v>63346.656031754501</v>
      </c>
      <c r="AU917">
        <v>43349.119414658002</v>
      </c>
      <c r="AV917">
        <v>65272.3641116664</v>
      </c>
      <c r="AW917">
        <v>68894.040327877898</v>
      </c>
      <c r="AX917">
        <v>56213.887735629702</v>
      </c>
      <c r="AY917">
        <v>77307.6602246486</v>
      </c>
      <c r="AZ917">
        <v>66311.592470188203</v>
      </c>
      <c r="BA917">
        <v>85091.0152387118</v>
      </c>
      <c r="BB917">
        <v>78297.430174063207</v>
      </c>
      <c r="BC917">
        <v>88008.169235543697</v>
      </c>
      <c r="BD917">
        <v>98318.803371603804</v>
      </c>
      <c r="BE917">
        <v>103615.273504368</v>
      </c>
    </row>
    <row r="918" spans="1:57" x14ac:dyDescent="0.25">
      <c r="A918">
        <v>588</v>
      </c>
      <c r="B918" t="s">
        <v>57</v>
      </c>
      <c r="C918" t="s">
        <v>58</v>
      </c>
      <c r="D918" t="s">
        <v>136</v>
      </c>
      <c r="E918" t="s">
        <v>137</v>
      </c>
      <c r="F918" t="s">
        <v>136</v>
      </c>
      <c r="G918" t="s">
        <v>137</v>
      </c>
      <c r="H918" t="s">
        <v>72</v>
      </c>
      <c r="I918" t="s">
        <v>73</v>
      </c>
      <c r="J918" t="s">
        <v>63</v>
      </c>
      <c r="K918" t="s">
        <v>64</v>
      </c>
      <c r="L918" t="s">
        <v>74</v>
      </c>
      <c r="M918" t="s">
        <v>75</v>
      </c>
      <c r="N918" t="s">
        <v>74</v>
      </c>
      <c r="O918" t="s">
        <v>75</v>
      </c>
      <c r="P918" t="s">
        <v>76</v>
      </c>
      <c r="Q918" t="s">
        <v>61</v>
      </c>
      <c r="R918" t="s">
        <v>62</v>
      </c>
      <c r="S918" t="s">
        <v>77</v>
      </c>
      <c r="T918" t="s">
        <v>78</v>
      </c>
      <c r="U918" t="s">
        <v>79</v>
      </c>
      <c r="V918" t="s">
        <v>80</v>
      </c>
      <c r="W918" t="s">
        <v>79</v>
      </c>
      <c r="X918" t="s">
        <v>80</v>
      </c>
      <c r="Y918" t="s">
        <v>81</v>
      </c>
      <c r="Z918">
        <v>13</v>
      </c>
      <c r="AA918">
        <v>9</v>
      </c>
      <c r="AB918">
        <v>325.73709126586903</v>
      </c>
      <c r="AC918">
        <v>2243.8981410156298</v>
      </c>
      <c r="AD918">
        <v>3917.88178590698</v>
      </c>
      <c r="AE918">
        <v>5342.5007562194796</v>
      </c>
      <c r="AF918">
        <v>8.1337411865234408</v>
      </c>
      <c r="AG918">
        <v>21.5421489318848</v>
      </c>
      <c r="AH918">
        <v>65.077078765869103</v>
      </c>
      <c r="AI918">
        <v>62.657158709716803</v>
      </c>
      <c r="AJ918">
        <v>3280.5929149231001</v>
      </c>
      <c r="AK918">
        <v>40.933850848388701</v>
      </c>
      <c r="AL918">
        <v>1359.4609560485801</v>
      </c>
      <c r="AM918">
        <v>41.020960363769497</v>
      </c>
      <c r="AN918">
        <v>24.755249218749999</v>
      </c>
      <c r="AO918">
        <v>106.08765199585</v>
      </c>
      <c r="AP918">
        <v>30.209357214355499</v>
      </c>
      <c r="AQ918">
        <v>13.3156878112793</v>
      </c>
      <c r="AR918">
        <v>817.97943482666005</v>
      </c>
      <c r="AS918">
        <v>1667.173337854</v>
      </c>
      <c r="AT918">
        <v>12.2455565185547</v>
      </c>
      <c r="AU918">
        <v>1561.3402562561</v>
      </c>
      <c r="AV918">
        <v>11.7967412353516</v>
      </c>
      <c r="AW918">
        <v>24.485495452880901</v>
      </c>
      <c r="AX918">
        <v>1052.7597149780299</v>
      </c>
      <c r="AY918">
        <v>17.1559721740723</v>
      </c>
      <c r="AZ918">
        <v>881.109422821046</v>
      </c>
      <c r="BA918">
        <v>14.2014108886719</v>
      </c>
      <c r="BB918">
        <v>709.54741239624104</v>
      </c>
      <c r="BC918">
        <v>21.0888515625</v>
      </c>
      <c r="BD918">
        <v>66.829642675781301</v>
      </c>
      <c r="BE918">
        <v>4.4683450195312497</v>
      </c>
    </row>
    <row r="919" spans="1:57" x14ac:dyDescent="0.25">
      <c r="A919">
        <v>588</v>
      </c>
      <c r="B919" t="s">
        <v>57</v>
      </c>
      <c r="C919" t="s">
        <v>58</v>
      </c>
      <c r="D919" t="s">
        <v>136</v>
      </c>
      <c r="E919" t="s">
        <v>137</v>
      </c>
      <c r="F919" t="s">
        <v>136</v>
      </c>
      <c r="G919" t="s">
        <v>137</v>
      </c>
      <c r="H919" t="s">
        <v>72</v>
      </c>
      <c r="I919" t="s">
        <v>73</v>
      </c>
      <c r="J919" t="s">
        <v>63</v>
      </c>
      <c r="K919" t="s">
        <v>64</v>
      </c>
      <c r="L919" t="s">
        <v>74</v>
      </c>
      <c r="M919" t="s">
        <v>75</v>
      </c>
      <c r="N919" t="s">
        <v>74</v>
      </c>
      <c r="O919" t="s">
        <v>75</v>
      </c>
      <c r="P919" t="s">
        <v>76</v>
      </c>
      <c r="Q919" t="s">
        <v>72</v>
      </c>
      <c r="R919" t="s">
        <v>73</v>
      </c>
      <c r="S919" t="s">
        <v>82</v>
      </c>
      <c r="T919" t="s">
        <v>83</v>
      </c>
      <c r="U919" t="s">
        <v>84</v>
      </c>
      <c r="V919" t="s">
        <v>85</v>
      </c>
      <c r="W919" t="s">
        <v>86</v>
      </c>
      <c r="X919" t="s">
        <v>87</v>
      </c>
      <c r="Y919" t="s">
        <v>88</v>
      </c>
      <c r="Z919">
        <v>35</v>
      </c>
      <c r="AA919">
        <v>9</v>
      </c>
      <c r="AC919">
        <v>21.716264831543</v>
      </c>
      <c r="AD919">
        <v>153.17480806274401</v>
      </c>
      <c r="AE919">
        <v>406.28174382324198</v>
      </c>
      <c r="AJ919">
        <v>722.53216170654196</v>
      </c>
      <c r="AL919">
        <v>113.594434667969</v>
      </c>
      <c r="AR919">
        <v>239.826875708008</v>
      </c>
      <c r="AS919">
        <v>916.08410541992203</v>
      </c>
      <c r="AU919">
        <v>756.88042708129899</v>
      </c>
      <c r="AX919">
        <v>336.29171414794899</v>
      </c>
      <c r="AZ919">
        <v>166.85762438354499</v>
      </c>
      <c r="BB919">
        <v>37.520023199462898</v>
      </c>
      <c r="BD919">
        <v>5.8060518066406201</v>
      </c>
    </row>
    <row r="920" spans="1:57" x14ac:dyDescent="0.25">
      <c r="A920">
        <v>588</v>
      </c>
      <c r="B920" t="s">
        <v>57</v>
      </c>
      <c r="C920" t="s">
        <v>58</v>
      </c>
      <c r="D920" t="s">
        <v>136</v>
      </c>
      <c r="E920" t="s">
        <v>137</v>
      </c>
      <c r="F920" t="s">
        <v>136</v>
      </c>
      <c r="G920" t="s">
        <v>137</v>
      </c>
      <c r="H920" t="s">
        <v>72</v>
      </c>
      <c r="I920" t="s">
        <v>73</v>
      </c>
      <c r="J920" t="s">
        <v>63</v>
      </c>
      <c r="K920" t="s">
        <v>64</v>
      </c>
      <c r="L920" t="s">
        <v>74</v>
      </c>
      <c r="M920" t="s">
        <v>75</v>
      </c>
      <c r="N920" t="s">
        <v>74</v>
      </c>
      <c r="O920" t="s">
        <v>75</v>
      </c>
      <c r="P920" t="s">
        <v>76</v>
      </c>
      <c r="Q920" t="s">
        <v>72</v>
      </c>
      <c r="R920" t="s">
        <v>73</v>
      </c>
      <c r="S920" t="s">
        <v>82</v>
      </c>
      <c r="T920" t="s">
        <v>83</v>
      </c>
      <c r="U920" t="s">
        <v>89</v>
      </c>
      <c r="V920" t="s">
        <v>90</v>
      </c>
      <c r="W920" t="s">
        <v>89</v>
      </c>
      <c r="X920" t="s">
        <v>90</v>
      </c>
      <c r="Y920" t="s">
        <v>91</v>
      </c>
      <c r="Z920">
        <v>21</v>
      </c>
      <c r="AA920">
        <v>9</v>
      </c>
      <c r="AB920">
        <v>4711.5395724487298</v>
      </c>
      <c r="AC920">
        <v>19517.833678472001</v>
      </c>
      <c r="AD920">
        <v>22430.472720470101</v>
      </c>
      <c r="AE920">
        <v>28102.863831811101</v>
      </c>
      <c r="AF920">
        <v>4787.1300664978198</v>
      </c>
      <c r="AG920">
        <v>4719.9096379943803</v>
      </c>
      <c r="AH920">
        <v>4258.5237314209598</v>
      </c>
      <c r="AI920">
        <v>4589.3166760558997</v>
      </c>
      <c r="AJ920">
        <v>26003.7126928283</v>
      </c>
      <c r="AK920">
        <v>3481.1355298157</v>
      </c>
      <c r="AL920">
        <v>12148.0720465087</v>
      </c>
      <c r="AM920">
        <v>3668.6850923034699</v>
      </c>
      <c r="AN920">
        <v>2623.2140169494801</v>
      </c>
      <c r="AO920">
        <v>2855.32302680055</v>
      </c>
      <c r="AP920">
        <v>3686.1522188476602</v>
      </c>
      <c r="AQ920">
        <v>2751.7466851684699</v>
      </c>
      <c r="AR920">
        <v>16783.822474139499</v>
      </c>
      <c r="AS920">
        <v>24798.9362541015</v>
      </c>
      <c r="AT920">
        <v>2670.06639163818</v>
      </c>
      <c r="AU920">
        <v>25724.194672784401</v>
      </c>
      <c r="AV920">
        <v>7507.4820696226798</v>
      </c>
      <c r="AW920">
        <v>5115.4423960083004</v>
      </c>
      <c r="AX920">
        <v>23025.970509796</v>
      </c>
      <c r="AY920">
        <v>5216.7357154236097</v>
      </c>
      <c r="AZ920">
        <v>21802.409755139099</v>
      </c>
      <c r="BA920">
        <v>5587.4426748901296</v>
      </c>
      <c r="BB920">
        <v>18454.115259161499</v>
      </c>
      <c r="BC920">
        <v>6941.0217937682801</v>
      </c>
      <c r="BD920">
        <v>995.82946185302706</v>
      </c>
      <c r="BE920">
        <v>5056.8266894225999</v>
      </c>
    </row>
    <row r="921" spans="1:57" x14ac:dyDescent="0.25">
      <c r="A921">
        <v>588</v>
      </c>
      <c r="B921" t="s">
        <v>57</v>
      </c>
      <c r="C921" t="s">
        <v>58</v>
      </c>
      <c r="D921" t="s">
        <v>136</v>
      </c>
      <c r="E921" t="s">
        <v>137</v>
      </c>
      <c r="F921" t="s">
        <v>136</v>
      </c>
      <c r="G921" t="s">
        <v>137</v>
      </c>
      <c r="H921" t="s">
        <v>72</v>
      </c>
      <c r="I921" t="s">
        <v>73</v>
      </c>
      <c r="J921" t="s">
        <v>63</v>
      </c>
      <c r="K921" t="s">
        <v>64</v>
      </c>
      <c r="L921" t="s">
        <v>74</v>
      </c>
      <c r="M921" t="s">
        <v>75</v>
      </c>
      <c r="N921" t="s">
        <v>74</v>
      </c>
      <c r="O921" t="s">
        <v>75</v>
      </c>
      <c r="P921" t="s">
        <v>76</v>
      </c>
      <c r="Q921" t="s">
        <v>72</v>
      </c>
      <c r="R921" t="s">
        <v>73</v>
      </c>
      <c r="S921" t="s">
        <v>92</v>
      </c>
      <c r="T921" t="s">
        <v>93</v>
      </c>
      <c r="U921" t="s">
        <v>94</v>
      </c>
      <c r="V921" t="s">
        <v>95</v>
      </c>
      <c r="W921" t="s">
        <v>94</v>
      </c>
      <c r="X921" t="s">
        <v>95</v>
      </c>
      <c r="Y921" t="s">
        <v>96</v>
      </c>
      <c r="Z921">
        <v>30</v>
      </c>
      <c r="AA921">
        <v>9</v>
      </c>
      <c r="AD921">
        <v>0.89228530273437501</v>
      </c>
      <c r="AE921">
        <v>0.26804147338867201</v>
      </c>
      <c r="AJ921">
        <v>10.185578124999999</v>
      </c>
      <c r="AL921">
        <v>0.267926184082031</v>
      </c>
      <c r="AR921">
        <v>0.53533874511718704</v>
      </c>
      <c r="AS921">
        <v>4.91294331054688</v>
      </c>
      <c r="AU921">
        <v>5.6276898986816404</v>
      </c>
      <c r="AX921">
        <v>4.1989099243164096</v>
      </c>
      <c r="AZ921">
        <v>4.19886630249023</v>
      </c>
      <c r="BB921">
        <v>1.9648878967285199</v>
      </c>
      <c r="BD921">
        <v>8.9256219482421906E-2</v>
      </c>
    </row>
    <row r="922" spans="1:57" x14ac:dyDescent="0.25">
      <c r="A922">
        <v>588</v>
      </c>
      <c r="B922" t="s">
        <v>57</v>
      </c>
      <c r="C922" t="s">
        <v>58</v>
      </c>
      <c r="D922" t="s">
        <v>136</v>
      </c>
      <c r="E922" t="s">
        <v>137</v>
      </c>
      <c r="F922" t="s">
        <v>136</v>
      </c>
      <c r="G922" t="s">
        <v>137</v>
      </c>
      <c r="H922" t="s">
        <v>72</v>
      </c>
      <c r="I922" t="s">
        <v>73</v>
      </c>
      <c r="J922" t="s">
        <v>63</v>
      </c>
      <c r="K922" t="s">
        <v>64</v>
      </c>
      <c r="L922" t="s">
        <v>74</v>
      </c>
      <c r="M922" t="s">
        <v>75</v>
      </c>
      <c r="N922" t="s">
        <v>74</v>
      </c>
      <c r="O922" t="s">
        <v>75</v>
      </c>
      <c r="P922" t="s">
        <v>76</v>
      </c>
      <c r="Q922" t="s">
        <v>72</v>
      </c>
      <c r="R922" t="s">
        <v>73</v>
      </c>
      <c r="S922" t="s">
        <v>92</v>
      </c>
      <c r="T922" t="s">
        <v>93</v>
      </c>
      <c r="U922" t="s">
        <v>97</v>
      </c>
      <c r="V922" t="s">
        <v>98</v>
      </c>
      <c r="W922" t="s">
        <v>97</v>
      </c>
      <c r="X922" t="s">
        <v>98</v>
      </c>
      <c r="Y922" t="s">
        <v>99</v>
      </c>
      <c r="Z922">
        <v>25</v>
      </c>
      <c r="AA922">
        <v>9</v>
      </c>
      <c r="AB922">
        <v>108.94571627807601</v>
      </c>
      <c r="AC922">
        <v>162.996541619873</v>
      </c>
      <c r="AD922">
        <v>177.47370442504899</v>
      </c>
      <c r="AE922">
        <v>237.17403833618101</v>
      </c>
      <c r="AF922">
        <v>548.888890209961</v>
      </c>
      <c r="AG922">
        <v>887.04946740722903</v>
      </c>
      <c r="AH922">
        <v>953.79686422729503</v>
      </c>
      <c r="AI922">
        <v>1265.9967435119599</v>
      </c>
      <c r="AJ922">
        <v>1051.63987901001</v>
      </c>
      <c r="AK922">
        <v>1558.09423239746</v>
      </c>
      <c r="AL922">
        <v>1230.7789744751001</v>
      </c>
      <c r="AM922">
        <v>1199.51784536133</v>
      </c>
      <c r="AN922">
        <v>551.329002349853</v>
      </c>
      <c r="AO922">
        <v>635.13641862182601</v>
      </c>
      <c r="AP922">
        <v>1073.1334305969201</v>
      </c>
      <c r="AQ922">
        <v>1173.6793087768499</v>
      </c>
      <c r="AR922">
        <v>624.17545997924799</v>
      </c>
      <c r="AS922">
        <v>661.61538285522499</v>
      </c>
      <c r="AT922">
        <v>1066.2262532836901</v>
      </c>
      <c r="AU922">
        <v>847.97284488525599</v>
      </c>
      <c r="AV922">
        <v>1368.8570919067399</v>
      </c>
      <c r="AW922">
        <v>1063.7158381897</v>
      </c>
      <c r="AX922">
        <v>873.47213885498104</v>
      </c>
      <c r="AY922">
        <v>3127.7485649902401</v>
      </c>
      <c r="AZ922">
        <v>2951.6033303466802</v>
      </c>
      <c r="BA922">
        <v>1433.4024196472201</v>
      </c>
      <c r="BB922">
        <v>1498.1680544921901</v>
      </c>
      <c r="BC922">
        <v>789.564103070069</v>
      </c>
      <c r="BD922">
        <v>998.49416583252003</v>
      </c>
      <c r="BE922">
        <v>468.40597232665999</v>
      </c>
    </row>
    <row r="923" spans="1:57" x14ac:dyDescent="0.25">
      <c r="A923">
        <v>588</v>
      </c>
      <c r="B923" t="s">
        <v>57</v>
      </c>
      <c r="C923" t="s">
        <v>58</v>
      </c>
      <c r="D923" t="s">
        <v>136</v>
      </c>
      <c r="E923" t="s">
        <v>137</v>
      </c>
      <c r="F923" t="s">
        <v>136</v>
      </c>
      <c r="G923" t="s">
        <v>137</v>
      </c>
      <c r="H923" t="s">
        <v>72</v>
      </c>
      <c r="I923" t="s">
        <v>73</v>
      </c>
      <c r="J923" t="s">
        <v>63</v>
      </c>
      <c r="K923" t="s">
        <v>64</v>
      </c>
      <c r="L923" t="s">
        <v>74</v>
      </c>
      <c r="M923" t="s">
        <v>75</v>
      </c>
      <c r="N923" t="s">
        <v>74</v>
      </c>
      <c r="O923" t="s">
        <v>75</v>
      </c>
      <c r="P923" t="s">
        <v>76</v>
      </c>
      <c r="Q923" t="s">
        <v>61</v>
      </c>
      <c r="R923" t="s">
        <v>62</v>
      </c>
      <c r="S923" t="s">
        <v>100</v>
      </c>
      <c r="T923" t="s">
        <v>101</v>
      </c>
      <c r="U923" t="s">
        <v>102</v>
      </c>
      <c r="V923" t="s">
        <v>103</v>
      </c>
      <c r="W923" t="s">
        <v>102</v>
      </c>
      <c r="X923" t="s">
        <v>103</v>
      </c>
      <c r="Y923" t="s">
        <v>104</v>
      </c>
      <c r="Z923">
        <v>33</v>
      </c>
      <c r="AA923">
        <v>9</v>
      </c>
      <c r="AB923">
        <v>12.6037166442871</v>
      </c>
      <c r="AC923">
        <v>22.167717987060598</v>
      </c>
      <c r="AD923">
        <v>26.280134753418</v>
      </c>
      <c r="AE923">
        <v>32.802631872558599</v>
      </c>
      <c r="AF923">
        <v>5.1844753295898398</v>
      </c>
      <c r="AG923">
        <v>1.43007899780273</v>
      </c>
      <c r="AH923">
        <v>1.78702373046875</v>
      </c>
      <c r="AI923">
        <v>8.3127234191894495</v>
      </c>
      <c r="AJ923">
        <v>22.5242533874512</v>
      </c>
      <c r="AK923">
        <v>3.8437555053710901</v>
      </c>
      <c r="AL923">
        <v>10.1006777526856</v>
      </c>
      <c r="AM923">
        <v>5.6318369384765603</v>
      </c>
      <c r="AN923">
        <v>2.3241959960937502</v>
      </c>
      <c r="AO923">
        <v>10.2774317871094</v>
      </c>
      <c r="AP923">
        <v>2.94907454223633</v>
      </c>
      <c r="AQ923">
        <v>2.76992036132813</v>
      </c>
      <c r="AR923">
        <v>16.6205487121582</v>
      </c>
      <c r="AS923">
        <v>11.349117614746101</v>
      </c>
      <c r="AT923">
        <v>3.2174831054687498</v>
      </c>
      <c r="AU923">
        <v>10.8125035766602</v>
      </c>
      <c r="AV923">
        <v>9.8267428466796805</v>
      </c>
      <c r="AW923">
        <v>1.9663907165527399</v>
      </c>
      <c r="AX923">
        <v>7.1500556335449197</v>
      </c>
      <c r="AY923">
        <v>1.965957421875</v>
      </c>
      <c r="AZ923">
        <v>4.5582730285644502</v>
      </c>
      <c r="BA923">
        <v>0.53638118896484399</v>
      </c>
      <c r="BB923">
        <v>2.5922932678222601</v>
      </c>
      <c r="BC923">
        <v>2.0558173217773401</v>
      </c>
      <c r="BD923">
        <v>0.35758670654296898</v>
      </c>
    </row>
    <row r="924" spans="1:57" x14ac:dyDescent="0.25">
      <c r="A924">
        <v>588</v>
      </c>
      <c r="B924" t="s">
        <v>57</v>
      </c>
      <c r="C924" t="s">
        <v>58</v>
      </c>
      <c r="D924" t="s">
        <v>136</v>
      </c>
      <c r="E924" t="s">
        <v>137</v>
      </c>
      <c r="F924" t="s">
        <v>136</v>
      </c>
      <c r="G924" t="s">
        <v>137</v>
      </c>
      <c r="H924" t="s">
        <v>61</v>
      </c>
      <c r="I924" t="s">
        <v>62</v>
      </c>
      <c r="J924" t="s">
        <v>77</v>
      </c>
      <c r="K924" t="s">
        <v>78</v>
      </c>
      <c r="L924" t="s">
        <v>79</v>
      </c>
      <c r="M924" t="s">
        <v>80</v>
      </c>
      <c r="N924" t="s">
        <v>79</v>
      </c>
      <c r="O924" t="s">
        <v>80</v>
      </c>
      <c r="P924" t="s">
        <v>81</v>
      </c>
      <c r="Q924" t="s">
        <v>61</v>
      </c>
      <c r="R924" t="s">
        <v>62</v>
      </c>
      <c r="S924" t="s">
        <v>63</v>
      </c>
      <c r="T924" t="s">
        <v>64</v>
      </c>
      <c r="U924" t="s">
        <v>65</v>
      </c>
      <c r="V924" t="s">
        <v>66</v>
      </c>
      <c r="W924" t="s">
        <v>67</v>
      </c>
      <c r="X924" t="s">
        <v>68</v>
      </c>
      <c r="Y924" t="s">
        <v>69</v>
      </c>
      <c r="Z924">
        <v>3</v>
      </c>
      <c r="AA924">
        <v>13</v>
      </c>
      <c r="AB924">
        <v>27033.287000543201</v>
      </c>
      <c r="AC924">
        <v>253843.06855655499</v>
      </c>
      <c r="AD924">
        <v>323514.70951375598</v>
      </c>
      <c r="AE924">
        <v>530310.978863967</v>
      </c>
      <c r="AF924">
        <v>56459.353435534598</v>
      </c>
      <c r="AG924">
        <v>75659.2775256897</v>
      </c>
      <c r="AH924">
        <v>58964.347882348797</v>
      </c>
      <c r="AI924">
        <v>56804.753794213801</v>
      </c>
      <c r="AJ924">
        <v>484197.09725716501</v>
      </c>
      <c r="AK924">
        <v>52754.554374334803</v>
      </c>
      <c r="AL924">
        <v>209556.33718303801</v>
      </c>
      <c r="AM924">
        <v>56168.295366467202</v>
      </c>
      <c r="AN924">
        <v>40794.435822906402</v>
      </c>
      <c r="AO924">
        <v>42934.713698516804</v>
      </c>
      <c r="AP924">
        <v>40341.130191217002</v>
      </c>
      <c r="AQ924">
        <v>40644.679385522599</v>
      </c>
      <c r="AR924">
        <v>217458.03197613501</v>
      </c>
      <c r="AS924">
        <v>420078.43524525</v>
      </c>
      <c r="AT924">
        <v>45954.915700762896</v>
      </c>
      <c r="AU924">
        <v>410940.54841751599</v>
      </c>
      <c r="AV924">
        <v>48419.6607736511</v>
      </c>
      <c r="AW924">
        <v>64103.218821374503</v>
      </c>
      <c r="AX924">
        <v>373096.16802130698</v>
      </c>
      <c r="AY924">
        <v>51713.033785461601</v>
      </c>
      <c r="AZ924">
        <v>326345.94053218397</v>
      </c>
      <c r="BA924">
        <v>63530.584867126498</v>
      </c>
      <c r="BB924">
        <v>280908.54748849402</v>
      </c>
      <c r="BC924">
        <v>61156.103212896698</v>
      </c>
      <c r="BD924">
        <v>66676.054814178497</v>
      </c>
      <c r="BE924">
        <v>112734.639968213</v>
      </c>
    </row>
    <row r="925" spans="1:57" x14ac:dyDescent="0.25">
      <c r="A925">
        <v>588</v>
      </c>
      <c r="B925" t="s">
        <v>57</v>
      </c>
      <c r="C925" t="s">
        <v>58</v>
      </c>
      <c r="D925" t="s">
        <v>136</v>
      </c>
      <c r="E925" t="s">
        <v>137</v>
      </c>
      <c r="F925" t="s">
        <v>136</v>
      </c>
      <c r="G925" t="s">
        <v>137</v>
      </c>
      <c r="H925" t="s">
        <v>61</v>
      </c>
      <c r="I925" t="s">
        <v>62</v>
      </c>
      <c r="J925" t="s">
        <v>77</v>
      </c>
      <c r="K925" t="s">
        <v>78</v>
      </c>
      <c r="L925" t="s">
        <v>79</v>
      </c>
      <c r="M925" t="s">
        <v>80</v>
      </c>
      <c r="N925" t="s">
        <v>79</v>
      </c>
      <c r="O925" t="s">
        <v>80</v>
      </c>
      <c r="P925" t="s">
        <v>81</v>
      </c>
      <c r="Q925" t="s">
        <v>61</v>
      </c>
      <c r="R925" t="s">
        <v>62</v>
      </c>
      <c r="S925" t="s">
        <v>63</v>
      </c>
      <c r="T925" t="s">
        <v>64</v>
      </c>
      <c r="U925" t="s">
        <v>65</v>
      </c>
      <c r="V925" t="s">
        <v>66</v>
      </c>
      <c r="W925" t="s">
        <v>70</v>
      </c>
      <c r="X925" t="s">
        <v>70</v>
      </c>
      <c r="Y925" t="s">
        <v>71</v>
      </c>
      <c r="Z925">
        <v>5</v>
      </c>
      <c r="AA925">
        <v>13</v>
      </c>
      <c r="AB925">
        <v>128.63789110107399</v>
      </c>
      <c r="AC925">
        <v>180.05335278930701</v>
      </c>
      <c r="AD925">
        <v>89.844405633544994</v>
      </c>
      <c r="AE925">
        <v>422.191749414063</v>
      </c>
      <c r="AF925">
        <v>6.6723429260253901</v>
      </c>
      <c r="AG925">
        <v>210.480995581055</v>
      </c>
      <c r="AH925">
        <v>25.801603515625001</v>
      </c>
      <c r="AI925">
        <v>26.026241943359398</v>
      </c>
      <c r="AJ925">
        <v>320.89447700805698</v>
      </c>
      <c r="AK925">
        <v>14.2723289550781</v>
      </c>
      <c r="AL925">
        <v>74.670609832763702</v>
      </c>
      <c r="AM925">
        <v>13.7082518676758</v>
      </c>
      <c r="AN925">
        <v>11.5815319091797</v>
      </c>
      <c r="AO925">
        <v>25.930869818115202</v>
      </c>
      <c r="AP925">
        <v>40.174109783935599</v>
      </c>
      <c r="AQ925">
        <v>58.375060498046899</v>
      </c>
      <c r="AR925">
        <v>426.002649835206</v>
      </c>
      <c r="AS925">
        <v>500.685882049562</v>
      </c>
      <c r="AT925">
        <v>257.248362567139</v>
      </c>
      <c r="AU925">
        <v>480.21867269287202</v>
      </c>
      <c r="AV925">
        <v>62.095195080566398</v>
      </c>
      <c r="AW925">
        <v>86.103123992919905</v>
      </c>
      <c r="AX925">
        <v>259.05631340332002</v>
      </c>
      <c r="AY925">
        <v>46.247170855712902</v>
      </c>
      <c r="AZ925">
        <v>195.49748883666999</v>
      </c>
      <c r="BA925">
        <v>27.9918126403809</v>
      </c>
      <c r="BB925">
        <v>162.16797236938501</v>
      </c>
      <c r="BC925">
        <v>23.2624409851074</v>
      </c>
      <c r="BD925">
        <v>41.163173181152402</v>
      </c>
      <c r="BE925">
        <v>87.483273571777303</v>
      </c>
    </row>
    <row r="926" spans="1:57" x14ac:dyDescent="0.25">
      <c r="A926">
        <v>588</v>
      </c>
      <c r="B926" t="s">
        <v>57</v>
      </c>
      <c r="C926" t="s">
        <v>58</v>
      </c>
      <c r="D926" t="s">
        <v>136</v>
      </c>
      <c r="E926" t="s">
        <v>137</v>
      </c>
      <c r="F926" t="s">
        <v>136</v>
      </c>
      <c r="G926" t="s">
        <v>137</v>
      </c>
      <c r="H926" t="s">
        <v>61</v>
      </c>
      <c r="I926" t="s">
        <v>62</v>
      </c>
      <c r="J926" t="s">
        <v>77</v>
      </c>
      <c r="K926" t="s">
        <v>78</v>
      </c>
      <c r="L926" t="s">
        <v>79</v>
      </c>
      <c r="M926" t="s">
        <v>80</v>
      </c>
      <c r="N926" t="s">
        <v>79</v>
      </c>
      <c r="O926" t="s">
        <v>80</v>
      </c>
      <c r="P926" t="s">
        <v>81</v>
      </c>
      <c r="Q926" t="s">
        <v>72</v>
      </c>
      <c r="R926" t="s">
        <v>73</v>
      </c>
      <c r="S926" t="s">
        <v>63</v>
      </c>
      <c r="T926" t="s">
        <v>64</v>
      </c>
      <c r="U926" t="s">
        <v>74</v>
      </c>
      <c r="V926" t="s">
        <v>75</v>
      </c>
      <c r="W926" t="s">
        <v>74</v>
      </c>
      <c r="X926" t="s">
        <v>75</v>
      </c>
      <c r="Y926" t="s">
        <v>76</v>
      </c>
      <c r="Z926">
        <v>9</v>
      </c>
      <c r="AA926">
        <v>13</v>
      </c>
      <c r="AC926">
        <v>7.7753986389160197</v>
      </c>
      <c r="AD926">
        <v>19.209231024169899</v>
      </c>
      <c r="AE926">
        <v>58.147523004150401</v>
      </c>
      <c r="AJ926">
        <v>90.666246411132803</v>
      </c>
      <c r="AL926">
        <v>16.265896014404301</v>
      </c>
      <c r="AR926">
        <v>37.798525775146501</v>
      </c>
      <c r="AS926">
        <v>153.57579996948201</v>
      </c>
      <c r="AU926">
        <v>154.55966235351599</v>
      </c>
      <c r="AX926">
        <v>118.64173068237299</v>
      </c>
      <c r="AZ926">
        <v>79.676909820556602</v>
      </c>
      <c r="BB926">
        <v>40.446980657959003</v>
      </c>
      <c r="BD926">
        <v>8.92288757324219E-2</v>
      </c>
    </row>
    <row r="927" spans="1:57" x14ac:dyDescent="0.25">
      <c r="A927">
        <v>588</v>
      </c>
      <c r="B927" t="s">
        <v>57</v>
      </c>
      <c r="C927" t="s">
        <v>58</v>
      </c>
      <c r="D927" t="s">
        <v>136</v>
      </c>
      <c r="E927" t="s">
        <v>137</v>
      </c>
      <c r="F927" t="s">
        <v>136</v>
      </c>
      <c r="G927" t="s">
        <v>137</v>
      </c>
      <c r="H927" t="s">
        <v>61</v>
      </c>
      <c r="I927" t="s">
        <v>62</v>
      </c>
      <c r="J927" t="s">
        <v>77</v>
      </c>
      <c r="K927" t="s">
        <v>78</v>
      </c>
      <c r="L927" t="s">
        <v>79</v>
      </c>
      <c r="M927" t="s">
        <v>80</v>
      </c>
      <c r="N927" t="s">
        <v>79</v>
      </c>
      <c r="O927" t="s">
        <v>80</v>
      </c>
      <c r="P927" t="s">
        <v>81</v>
      </c>
      <c r="Q927" t="s">
        <v>61</v>
      </c>
      <c r="R927" t="s">
        <v>62</v>
      </c>
      <c r="S927" t="s">
        <v>77</v>
      </c>
      <c r="T927" t="s">
        <v>78</v>
      </c>
      <c r="U927" t="s">
        <v>79</v>
      </c>
      <c r="V927" t="s">
        <v>80</v>
      </c>
      <c r="W927" t="s">
        <v>79</v>
      </c>
      <c r="X927" t="s">
        <v>80</v>
      </c>
      <c r="Y927" t="s">
        <v>81</v>
      </c>
      <c r="Z927">
        <v>13</v>
      </c>
      <c r="AA927">
        <v>13</v>
      </c>
      <c r="AB927">
        <v>1205656.6389013799</v>
      </c>
      <c r="AC927">
        <v>895410.65008392103</v>
      </c>
      <c r="AD927">
        <v>823593.64378224302</v>
      </c>
      <c r="AE927">
        <v>763317.15337215899</v>
      </c>
      <c r="AF927">
        <v>1134902.59108082</v>
      </c>
      <c r="AG927">
        <v>1099356.38736152</v>
      </c>
      <c r="AH927">
        <v>1133077.87018605</v>
      </c>
      <c r="AI927">
        <v>1172967.87915943</v>
      </c>
      <c r="AJ927">
        <v>817871.38913029397</v>
      </c>
      <c r="AK927">
        <v>1201773.7885114099</v>
      </c>
      <c r="AL927">
        <v>965074.65320451395</v>
      </c>
      <c r="AM927">
        <v>1220961.1237216301</v>
      </c>
      <c r="AN927">
        <v>1234576.6979904401</v>
      </c>
      <c r="AO927">
        <v>1219778.7225017799</v>
      </c>
      <c r="AP927">
        <v>1195025.9189492201</v>
      </c>
      <c r="AQ927">
        <v>1183963.82217111</v>
      </c>
      <c r="AR927">
        <v>950845.58315274795</v>
      </c>
      <c r="AS927">
        <v>895109.00666176795</v>
      </c>
      <c r="AT927">
        <v>1170008.67350434</v>
      </c>
      <c r="AU927">
        <v>904510.15896118095</v>
      </c>
      <c r="AV927">
        <v>1156948.16005428</v>
      </c>
      <c r="AW927">
        <v>1152396.5927951301</v>
      </c>
      <c r="AX927">
        <v>946576.36621663102</v>
      </c>
      <c r="AY927">
        <v>1158563.69682755</v>
      </c>
      <c r="AZ927">
        <v>994203.03592872596</v>
      </c>
      <c r="BA927">
        <v>1157703.74156215</v>
      </c>
      <c r="BB927">
        <v>1048678.1876186</v>
      </c>
      <c r="BC927">
        <v>1183319.8601539701</v>
      </c>
      <c r="BD927">
        <v>1258948.4323980701</v>
      </c>
      <c r="BE927">
        <v>1250843.2872810101</v>
      </c>
    </row>
    <row r="928" spans="1:57" x14ac:dyDescent="0.25">
      <c r="A928">
        <v>588</v>
      </c>
      <c r="B928" t="s">
        <v>57</v>
      </c>
      <c r="C928" t="s">
        <v>58</v>
      </c>
      <c r="D928" t="s">
        <v>136</v>
      </c>
      <c r="E928" t="s">
        <v>137</v>
      </c>
      <c r="F928" t="s">
        <v>136</v>
      </c>
      <c r="G928" t="s">
        <v>137</v>
      </c>
      <c r="H928" t="s">
        <v>61</v>
      </c>
      <c r="I928" t="s">
        <v>62</v>
      </c>
      <c r="J928" t="s">
        <v>77</v>
      </c>
      <c r="K928" t="s">
        <v>78</v>
      </c>
      <c r="L928" t="s">
        <v>79</v>
      </c>
      <c r="M928" t="s">
        <v>80</v>
      </c>
      <c r="N928" t="s">
        <v>79</v>
      </c>
      <c r="O928" t="s">
        <v>80</v>
      </c>
      <c r="P928" t="s">
        <v>81</v>
      </c>
      <c r="Q928" t="s">
        <v>72</v>
      </c>
      <c r="R928" t="s">
        <v>73</v>
      </c>
      <c r="S928" t="s">
        <v>82</v>
      </c>
      <c r="T928" t="s">
        <v>83</v>
      </c>
      <c r="U928" t="s">
        <v>84</v>
      </c>
      <c r="V928" t="s">
        <v>85</v>
      </c>
      <c r="W928" t="s">
        <v>86</v>
      </c>
      <c r="X928" t="s">
        <v>87</v>
      </c>
      <c r="Y928" t="s">
        <v>88</v>
      </c>
      <c r="Z928">
        <v>35</v>
      </c>
      <c r="AA928">
        <v>13</v>
      </c>
      <c r="AC928">
        <v>31.631056512451199</v>
      </c>
      <c r="AD928">
        <v>280.66261799316402</v>
      </c>
      <c r="AE928">
        <v>510.66346172485299</v>
      </c>
      <c r="AJ928">
        <v>996.23842774658101</v>
      </c>
      <c r="AL928">
        <v>164.96766912841801</v>
      </c>
      <c r="AR928">
        <v>266.64142433471699</v>
      </c>
      <c r="AS928">
        <v>903.361333190918</v>
      </c>
      <c r="AU928">
        <v>890.61314589233405</v>
      </c>
      <c r="AX928">
        <v>540.70137686157204</v>
      </c>
      <c r="AZ928">
        <v>254.911072991943</v>
      </c>
      <c r="BB928">
        <v>110.339726025391</v>
      </c>
      <c r="BD928">
        <v>3.3955962768554699</v>
      </c>
    </row>
    <row r="929" spans="1:57" x14ac:dyDescent="0.25">
      <c r="A929">
        <v>588</v>
      </c>
      <c r="B929" t="s">
        <v>57</v>
      </c>
      <c r="C929" t="s">
        <v>58</v>
      </c>
      <c r="D929" t="s">
        <v>136</v>
      </c>
      <c r="E929" t="s">
        <v>137</v>
      </c>
      <c r="F929" t="s">
        <v>136</v>
      </c>
      <c r="G929" t="s">
        <v>137</v>
      </c>
      <c r="H929" t="s">
        <v>61</v>
      </c>
      <c r="I929" t="s">
        <v>62</v>
      </c>
      <c r="J929" t="s">
        <v>77</v>
      </c>
      <c r="K929" t="s">
        <v>78</v>
      </c>
      <c r="L929" t="s">
        <v>79</v>
      </c>
      <c r="M929" t="s">
        <v>80</v>
      </c>
      <c r="N929" t="s">
        <v>79</v>
      </c>
      <c r="O929" t="s">
        <v>80</v>
      </c>
      <c r="P929" t="s">
        <v>81</v>
      </c>
      <c r="Q929" t="s">
        <v>72</v>
      </c>
      <c r="R929" t="s">
        <v>73</v>
      </c>
      <c r="S929" t="s">
        <v>82</v>
      </c>
      <c r="T929" t="s">
        <v>83</v>
      </c>
      <c r="U929" t="s">
        <v>89</v>
      </c>
      <c r="V929" t="s">
        <v>90</v>
      </c>
      <c r="W929" t="s">
        <v>89</v>
      </c>
      <c r="X929" t="s">
        <v>90</v>
      </c>
      <c r="Y929" t="s">
        <v>91</v>
      </c>
      <c r="Z929">
        <v>21</v>
      </c>
      <c r="AA929">
        <v>13</v>
      </c>
      <c r="AB929">
        <v>8184.3400952758702</v>
      </c>
      <c r="AC929">
        <v>73914.419926031202</v>
      </c>
      <c r="AD929">
        <v>80323.482351598606</v>
      </c>
      <c r="AE929">
        <v>75350.832088146402</v>
      </c>
      <c r="AF929">
        <v>22302.126413940401</v>
      </c>
      <c r="AG929">
        <v>27403.369526324499</v>
      </c>
      <c r="AH929">
        <v>33190.388600555503</v>
      </c>
      <c r="AI929">
        <v>29849.201742718498</v>
      </c>
      <c r="AJ929">
        <v>84588.288117169504</v>
      </c>
      <c r="AK929">
        <v>24938.4582060303</v>
      </c>
      <c r="AL929">
        <v>75015.624355438602</v>
      </c>
      <c r="AM929">
        <v>32345.533798107801</v>
      </c>
      <c r="AN929">
        <v>22256.774965643301</v>
      </c>
      <c r="AO929">
        <v>19743.991394518998</v>
      </c>
      <c r="AP929">
        <v>22311.5428441162</v>
      </c>
      <c r="AQ929">
        <v>22585.908594464101</v>
      </c>
      <c r="AR929">
        <v>57679.926642034698</v>
      </c>
      <c r="AS929">
        <v>65523.276009771602</v>
      </c>
      <c r="AT929">
        <v>19566.297294268799</v>
      </c>
      <c r="AU929">
        <v>60887.135932958801</v>
      </c>
      <c r="AV929">
        <v>17764.259084130899</v>
      </c>
      <c r="AW929">
        <v>15617.815946929901</v>
      </c>
      <c r="AX929">
        <v>60336.5908898376</v>
      </c>
      <c r="AY929">
        <v>24650.486645159901</v>
      </c>
      <c r="AZ929">
        <v>60822.624846508603</v>
      </c>
      <c r="BA929">
        <v>20833.742769183398</v>
      </c>
      <c r="BB929">
        <v>54154.3336420653</v>
      </c>
      <c r="BC929">
        <v>24113.054190118401</v>
      </c>
      <c r="BD929">
        <v>4962.2469660888701</v>
      </c>
      <c r="BE929">
        <v>34716.948130993696</v>
      </c>
    </row>
    <row r="930" spans="1:57" x14ac:dyDescent="0.25">
      <c r="A930">
        <v>588</v>
      </c>
      <c r="B930" t="s">
        <v>57</v>
      </c>
      <c r="C930" t="s">
        <v>58</v>
      </c>
      <c r="D930" t="s">
        <v>136</v>
      </c>
      <c r="E930" t="s">
        <v>137</v>
      </c>
      <c r="F930" t="s">
        <v>136</v>
      </c>
      <c r="G930" t="s">
        <v>137</v>
      </c>
      <c r="H930" t="s">
        <v>61</v>
      </c>
      <c r="I930" t="s">
        <v>62</v>
      </c>
      <c r="J930" t="s">
        <v>77</v>
      </c>
      <c r="K930" t="s">
        <v>78</v>
      </c>
      <c r="L930" t="s">
        <v>79</v>
      </c>
      <c r="M930" t="s">
        <v>80</v>
      </c>
      <c r="N930" t="s">
        <v>79</v>
      </c>
      <c r="O930" t="s">
        <v>80</v>
      </c>
      <c r="P930" t="s">
        <v>81</v>
      </c>
      <c r="Q930" t="s">
        <v>72</v>
      </c>
      <c r="R930" t="s">
        <v>73</v>
      </c>
      <c r="S930" t="s">
        <v>92</v>
      </c>
      <c r="T930" t="s">
        <v>93</v>
      </c>
      <c r="U930" t="s">
        <v>94</v>
      </c>
      <c r="V930" t="s">
        <v>95</v>
      </c>
      <c r="W930" t="s">
        <v>94</v>
      </c>
      <c r="X930" t="s">
        <v>95</v>
      </c>
      <c r="Y930" t="s">
        <v>96</v>
      </c>
      <c r="Z930">
        <v>30</v>
      </c>
      <c r="AA930">
        <v>13</v>
      </c>
      <c r="AB930">
        <v>28.8688076721191</v>
      </c>
      <c r="AC930">
        <v>152.291374151611</v>
      </c>
      <c r="AD930">
        <v>181.15682906494101</v>
      </c>
      <c r="AE930">
        <v>334.64809431152298</v>
      </c>
      <c r="AF930">
        <v>20.013847332763699</v>
      </c>
      <c r="AG930">
        <v>30.638337322998002</v>
      </c>
      <c r="AH930">
        <v>162.540844610596</v>
      </c>
      <c r="AI930">
        <v>93.370591082763596</v>
      </c>
      <c r="AJ930">
        <v>717.04899683227302</v>
      </c>
      <c r="AK930">
        <v>124.638360510254</v>
      </c>
      <c r="AL930">
        <v>403.74783709106498</v>
      </c>
      <c r="AM930">
        <v>295.17105555419897</v>
      </c>
      <c r="AN930">
        <v>54.973081652832001</v>
      </c>
      <c r="AO930">
        <v>39.634949328613303</v>
      </c>
      <c r="AP930">
        <v>63.388900994873097</v>
      </c>
      <c r="AQ930">
        <v>151.91533355102499</v>
      </c>
      <c r="AR930">
        <v>480.46741321411099</v>
      </c>
      <c r="AS930">
        <v>710.89463103637604</v>
      </c>
      <c r="AT930">
        <v>182.11024805297899</v>
      </c>
      <c r="AU930">
        <v>692.44564584960904</v>
      </c>
      <c r="AV930">
        <v>128.712862097168</v>
      </c>
      <c r="AW930">
        <v>104.422280230713</v>
      </c>
      <c r="AX930">
        <v>597.31048203124999</v>
      </c>
      <c r="AY930">
        <v>100.01525735473599</v>
      </c>
      <c r="AZ930">
        <v>536.34080704345695</v>
      </c>
      <c r="BA930">
        <v>322.13642113037201</v>
      </c>
      <c r="BB930">
        <v>501.76500043945202</v>
      </c>
      <c r="BC930">
        <v>238.93685477905299</v>
      </c>
      <c r="BD930">
        <v>8.8420433959960896</v>
      </c>
      <c r="BE930">
        <v>0.35703801879882802</v>
      </c>
    </row>
    <row r="931" spans="1:57" x14ac:dyDescent="0.25">
      <c r="A931">
        <v>588</v>
      </c>
      <c r="B931" t="s">
        <v>57</v>
      </c>
      <c r="C931" t="s">
        <v>58</v>
      </c>
      <c r="D931" t="s">
        <v>136</v>
      </c>
      <c r="E931" t="s">
        <v>137</v>
      </c>
      <c r="F931" t="s">
        <v>136</v>
      </c>
      <c r="G931" t="s">
        <v>137</v>
      </c>
      <c r="H931" t="s">
        <v>61</v>
      </c>
      <c r="I931" t="s">
        <v>62</v>
      </c>
      <c r="J931" t="s">
        <v>77</v>
      </c>
      <c r="K931" t="s">
        <v>78</v>
      </c>
      <c r="L931" t="s">
        <v>79</v>
      </c>
      <c r="M931" t="s">
        <v>80</v>
      </c>
      <c r="N931" t="s">
        <v>79</v>
      </c>
      <c r="O931" t="s">
        <v>80</v>
      </c>
      <c r="P931" t="s">
        <v>81</v>
      </c>
      <c r="Q931" t="s">
        <v>72</v>
      </c>
      <c r="R931" t="s">
        <v>73</v>
      </c>
      <c r="S931" t="s">
        <v>92</v>
      </c>
      <c r="T931" t="s">
        <v>93</v>
      </c>
      <c r="U931" t="s">
        <v>97</v>
      </c>
      <c r="V931" t="s">
        <v>98</v>
      </c>
      <c r="W931" t="s">
        <v>97</v>
      </c>
      <c r="X931" t="s">
        <v>98</v>
      </c>
      <c r="Y931" t="s">
        <v>99</v>
      </c>
      <c r="Z931">
        <v>25</v>
      </c>
      <c r="AA931">
        <v>13</v>
      </c>
      <c r="AB931">
        <v>11746.358214141799</v>
      </c>
      <c r="AC931">
        <v>35014.333888391098</v>
      </c>
      <c r="AD931">
        <v>27974.084245788399</v>
      </c>
      <c r="AE931">
        <v>27740.214000677501</v>
      </c>
      <c r="AF931">
        <v>7499.04367369386</v>
      </c>
      <c r="AG931">
        <v>18764.191040948401</v>
      </c>
      <c r="AH931">
        <v>8819.1687405273497</v>
      </c>
      <c r="AI931">
        <v>2217.3392375732401</v>
      </c>
      <c r="AJ931">
        <v>10261.1617307373</v>
      </c>
      <c r="AK931">
        <v>3326.9919397949202</v>
      </c>
      <c r="AL931">
        <v>7982.0232792663501</v>
      </c>
      <c r="AM931">
        <v>2848.41079763794</v>
      </c>
      <c r="AN931">
        <v>3234.4782065002501</v>
      </c>
      <c r="AO931">
        <v>4680.56000205688</v>
      </c>
      <c r="AP931">
        <v>2908.51911411743</v>
      </c>
      <c r="AQ931">
        <v>1483.0948498657201</v>
      </c>
      <c r="AR931">
        <v>11362.280838397201</v>
      </c>
      <c r="AS931">
        <v>17166.400442144801</v>
      </c>
      <c r="AT931">
        <v>2720.0841120300302</v>
      </c>
      <c r="AU931">
        <v>21369.5690540467</v>
      </c>
      <c r="AV931">
        <v>7039.3380942810099</v>
      </c>
      <c r="AW931">
        <v>5251.7982571350303</v>
      </c>
      <c r="AX931">
        <v>18811.023053918499</v>
      </c>
      <c r="AY931">
        <v>4648.0135523376402</v>
      </c>
      <c r="AZ931">
        <v>18588.750184692301</v>
      </c>
      <c r="BA931">
        <v>7499.1773873596103</v>
      </c>
      <c r="BB931">
        <v>17208.580379974199</v>
      </c>
      <c r="BC931">
        <v>8594.1358513488904</v>
      </c>
      <c r="BD931">
        <v>1187.4296036865201</v>
      </c>
      <c r="BE931">
        <v>4977.3655965087701</v>
      </c>
    </row>
    <row r="932" spans="1:57" x14ac:dyDescent="0.25">
      <c r="A932">
        <v>588</v>
      </c>
      <c r="B932" t="s">
        <v>57</v>
      </c>
      <c r="C932" t="s">
        <v>58</v>
      </c>
      <c r="D932" t="s">
        <v>136</v>
      </c>
      <c r="E932" t="s">
        <v>137</v>
      </c>
      <c r="F932" t="s">
        <v>136</v>
      </c>
      <c r="G932" t="s">
        <v>137</v>
      </c>
      <c r="H932" t="s">
        <v>61</v>
      </c>
      <c r="I932" t="s">
        <v>62</v>
      </c>
      <c r="J932" t="s">
        <v>77</v>
      </c>
      <c r="K932" t="s">
        <v>78</v>
      </c>
      <c r="L932" t="s">
        <v>79</v>
      </c>
      <c r="M932" t="s">
        <v>80</v>
      </c>
      <c r="N932" t="s">
        <v>79</v>
      </c>
      <c r="O932" t="s">
        <v>80</v>
      </c>
      <c r="P932" t="s">
        <v>81</v>
      </c>
      <c r="Q932" t="s">
        <v>61</v>
      </c>
      <c r="R932" t="s">
        <v>62</v>
      </c>
      <c r="S932" t="s">
        <v>100</v>
      </c>
      <c r="T932" t="s">
        <v>101</v>
      </c>
      <c r="U932" t="s">
        <v>102</v>
      </c>
      <c r="V932" t="s">
        <v>103</v>
      </c>
      <c r="W932" t="s">
        <v>102</v>
      </c>
      <c r="X932" t="s">
        <v>103</v>
      </c>
      <c r="Y932" t="s">
        <v>104</v>
      </c>
      <c r="Z932">
        <v>33</v>
      </c>
      <c r="AA932">
        <v>13</v>
      </c>
      <c r="AB932">
        <v>781.01008879394601</v>
      </c>
      <c r="AC932">
        <v>4328.6100643981999</v>
      </c>
      <c r="AD932">
        <v>5461.1491274902301</v>
      </c>
      <c r="AE932">
        <v>5324.0636334533401</v>
      </c>
      <c r="AF932">
        <v>1553.88166756592</v>
      </c>
      <c r="AG932">
        <v>693.78776622314399</v>
      </c>
      <c r="AH932">
        <v>766.19892770385604</v>
      </c>
      <c r="AI932">
        <v>924.26293440551694</v>
      </c>
      <c r="AJ932">
        <v>4326.1084034972901</v>
      </c>
      <c r="AK932">
        <v>848.55501596679699</v>
      </c>
      <c r="AL932">
        <v>3149.6520702636899</v>
      </c>
      <c r="AM932">
        <v>731.91590703735403</v>
      </c>
      <c r="AN932">
        <v>577.81967924804701</v>
      </c>
      <c r="AO932">
        <v>1012.96027042847</v>
      </c>
      <c r="AP932">
        <v>747.26799514770505</v>
      </c>
      <c r="AQ932">
        <v>268.932891638184</v>
      </c>
      <c r="AR932">
        <v>1553.72884594727</v>
      </c>
      <c r="AS932">
        <v>3223.2567816711498</v>
      </c>
      <c r="AT932">
        <v>373.34204682617201</v>
      </c>
      <c r="AU932">
        <v>3443.64329436036</v>
      </c>
      <c r="AV932">
        <v>536.99406271362295</v>
      </c>
      <c r="AW932">
        <v>330.20308173217802</v>
      </c>
      <c r="AX932">
        <v>3033.0347021728599</v>
      </c>
      <c r="AY932">
        <v>388.96822970581002</v>
      </c>
      <c r="AZ932">
        <v>2342.1150160400398</v>
      </c>
      <c r="BA932">
        <v>978.39402410888795</v>
      </c>
      <c r="BB932">
        <v>1604.4346006958001</v>
      </c>
      <c r="BC932">
        <v>615.92295426635701</v>
      </c>
      <c r="BD932">
        <v>30.5191498535156</v>
      </c>
      <c r="BE932">
        <v>8.8114985290527308</v>
      </c>
    </row>
    <row r="933" spans="1:57" x14ac:dyDescent="0.25">
      <c r="A933">
        <v>588</v>
      </c>
      <c r="B933" t="s">
        <v>57</v>
      </c>
      <c r="C933" t="s">
        <v>58</v>
      </c>
      <c r="D933" t="s">
        <v>136</v>
      </c>
      <c r="E933" t="s">
        <v>137</v>
      </c>
      <c r="F933" t="s">
        <v>136</v>
      </c>
      <c r="G933" t="s">
        <v>137</v>
      </c>
      <c r="H933" t="s">
        <v>61</v>
      </c>
      <c r="I933" t="s">
        <v>62</v>
      </c>
      <c r="J933" t="s">
        <v>77</v>
      </c>
      <c r="K933" t="s">
        <v>78</v>
      </c>
      <c r="L933" t="s">
        <v>79</v>
      </c>
      <c r="M933" t="s">
        <v>80</v>
      </c>
      <c r="N933" t="s">
        <v>79</v>
      </c>
      <c r="O933" t="s">
        <v>80</v>
      </c>
      <c r="P933" t="s">
        <v>81</v>
      </c>
      <c r="Q933" t="s">
        <v>105</v>
      </c>
      <c r="R933" t="s">
        <v>106</v>
      </c>
      <c r="S933" t="s">
        <v>107</v>
      </c>
      <c r="T933" t="s">
        <v>108</v>
      </c>
      <c r="U933" t="s">
        <v>109</v>
      </c>
      <c r="V933" t="s">
        <v>110</v>
      </c>
      <c r="W933" t="s">
        <v>109</v>
      </c>
      <c r="X933" t="s">
        <v>110</v>
      </c>
      <c r="Y933" t="s">
        <v>111</v>
      </c>
      <c r="Z933">
        <v>27</v>
      </c>
      <c r="AA933">
        <v>13</v>
      </c>
      <c r="BA933">
        <v>8.9377526855468695E-2</v>
      </c>
      <c r="BB933">
        <v>8.9377526855468695E-2</v>
      </c>
    </row>
    <row r="934" spans="1:57" x14ac:dyDescent="0.25">
      <c r="A934">
        <v>588</v>
      </c>
      <c r="B934" t="s">
        <v>57</v>
      </c>
      <c r="C934" t="s">
        <v>58</v>
      </c>
      <c r="D934" t="s">
        <v>136</v>
      </c>
      <c r="E934" t="s">
        <v>137</v>
      </c>
      <c r="F934" t="s">
        <v>136</v>
      </c>
      <c r="G934" t="s">
        <v>137</v>
      </c>
      <c r="H934" t="s">
        <v>72</v>
      </c>
      <c r="I934" t="s">
        <v>73</v>
      </c>
      <c r="J934" t="s">
        <v>82</v>
      </c>
      <c r="K934" t="s">
        <v>83</v>
      </c>
      <c r="L934" t="s">
        <v>84</v>
      </c>
      <c r="M934" t="s">
        <v>85</v>
      </c>
      <c r="N934" t="s">
        <v>86</v>
      </c>
      <c r="O934" t="s">
        <v>87</v>
      </c>
      <c r="P934" t="s">
        <v>88</v>
      </c>
      <c r="Q934" t="s">
        <v>61</v>
      </c>
      <c r="R934" t="s">
        <v>62</v>
      </c>
      <c r="S934" t="s">
        <v>63</v>
      </c>
      <c r="T934" t="s">
        <v>64</v>
      </c>
      <c r="U934" t="s">
        <v>65</v>
      </c>
      <c r="V934" t="s">
        <v>66</v>
      </c>
      <c r="W934" t="s">
        <v>67</v>
      </c>
      <c r="X934" t="s">
        <v>68</v>
      </c>
      <c r="Y934" t="s">
        <v>69</v>
      </c>
      <c r="Z934">
        <v>3</v>
      </c>
      <c r="AA934">
        <v>35</v>
      </c>
      <c r="AB934">
        <v>1522.2062933776899</v>
      </c>
      <c r="AC934">
        <v>21995.6525658264</v>
      </c>
      <c r="AD934">
        <v>85294.968878064203</v>
      </c>
      <c r="AE934">
        <v>190132.98514465999</v>
      </c>
      <c r="AF934">
        <v>1610.4570791686999</v>
      </c>
      <c r="AG934">
        <v>1790.12766815186</v>
      </c>
      <c r="AH934">
        <v>3047.3822287231401</v>
      </c>
      <c r="AI934">
        <v>3891.4160252014199</v>
      </c>
      <c r="AJ934">
        <v>147854.016140552</v>
      </c>
      <c r="AK934">
        <v>3113.9868368774301</v>
      </c>
      <c r="AL934">
        <v>38317.088972302197</v>
      </c>
      <c r="AM934">
        <v>3019.1212845519999</v>
      </c>
      <c r="AN934">
        <v>3837.0898125366398</v>
      </c>
      <c r="AO934">
        <v>5262.9951224121096</v>
      </c>
      <c r="AP934">
        <v>4150.51892067261</v>
      </c>
      <c r="AQ934">
        <v>4164.2715502746596</v>
      </c>
      <c r="AR934">
        <v>38827.163279480097</v>
      </c>
      <c r="AS934">
        <v>78728.436775610593</v>
      </c>
      <c r="AT934">
        <v>5284.8984983154296</v>
      </c>
      <c r="AU934">
        <v>69956.510047857606</v>
      </c>
      <c r="AV934">
        <v>5050.1547528381298</v>
      </c>
      <c r="AW934">
        <v>6967.4301674865701</v>
      </c>
      <c r="AX934">
        <v>49784.5220313112</v>
      </c>
      <c r="AY934">
        <v>5815.9288498535198</v>
      </c>
      <c r="AZ934">
        <v>38552.911482678399</v>
      </c>
      <c r="BA934">
        <v>5176.6245241332999</v>
      </c>
      <c r="BB934">
        <v>30989.276978497401</v>
      </c>
      <c r="BC934">
        <v>4546.9142176025398</v>
      </c>
      <c r="BD934">
        <v>8015.13369979248</v>
      </c>
      <c r="BE934">
        <v>10790.871883117599</v>
      </c>
    </row>
    <row r="935" spans="1:57" x14ac:dyDescent="0.25">
      <c r="A935">
        <v>588</v>
      </c>
      <c r="B935" t="s">
        <v>57</v>
      </c>
      <c r="C935" t="s">
        <v>58</v>
      </c>
      <c r="D935" t="s">
        <v>136</v>
      </c>
      <c r="E935" t="s">
        <v>137</v>
      </c>
      <c r="F935" t="s">
        <v>136</v>
      </c>
      <c r="G935" t="s">
        <v>137</v>
      </c>
      <c r="H935" t="s">
        <v>72</v>
      </c>
      <c r="I935" t="s">
        <v>73</v>
      </c>
      <c r="J935" t="s">
        <v>82</v>
      </c>
      <c r="K935" t="s">
        <v>83</v>
      </c>
      <c r="L935" t="s">
        <v>84</v>
      </c>
      <c r="M935" t="s">
        <v>85</v>
      </c>
      <c r="N935" t="s">
        <v>86</v>
      </c>
      <c r="O935" t="s">
        <v>87</v>
      </c>
      <c r="P935" t="s">
        <v>88</v>
      </c>
      <c r="Q935" t="s">
        <v>61</v>
      </c>
      <c r="R935" t="s">
        <v>62</v>
      </c>
      <c r="S935" t="s">
        <v>63</v>
      </c>
      <c r="T935" t="s">
        <v>64</v>
      </c>
      <c r="U935" t="s">
        <v>65</v>
      </c>
      <c r="V935" t="s">
        <v>66</v>
      </c>
      <c r="W935" t="s">
        <v>70</v>
      </c>
      <c r="X935" t="s">
        <v>70</v>
      </c>
      <c r="Y935" t="s">
        <v>71</v>
      </c>
      <c r="Z935">
        <v>5</v>
      </c>
      <c r="AA935">
        <v>35</v>
      </c>
      <c r="AB935">
        <v>6.7940225891113304</v>
      </c>
      <c r="AC935">
        <v>46.660741564941397</v>
      </c>
      <c r="AD935">
        <v>109.309006542969</v>
      </c>
      <c r="AE935">
        <v>800.31526716308701</v>
      </c>
      <c r="AF935">
        <v>0.26817053833007798</v>
      </c>
      <c r="AG935">
        <v>1.9665991699218801</v>
      </c>
      <c r="AH935">
        <v>6.5254387939453098</v>
      </c>
      <c r="AI935">
        <v>10.9053564941406</v>
      </c>
      <c r="AJ935">
        <v>702.00316745605198</v>
      </c>
      <c r="AK935">
        <v>30.213276776122999</v>
      </c>
      <c r="AL935">
        <v>62.559178594970703</v>
      </c>
      <c r="AM935">
        <v>15.0170756896973</v>
      </c>
      <c r="AN935">
        <v>8.4026240539550692</v>
      </c>
      <c r="AO935">
        <v>2.3239964477539101</v>
      </c>
      <c r="AP935">
        <v>11.5308980773926</v>
      </c>
      <c r="AQ935">
        <v>11.441740765380899</v>
      </c>
      <c r="AR935">
        <v>247.324716326903</v>
      </c>
      <c r="AS935">
        <v>433.59561170043702</v>
      </c>
      <c r="AT935">
        <v>12.333628540039101</v>
      </c>
      <c r="AU935">
        <v>402.94875084838702</v>
      </c>
      <c r="AV935">
        <v>35.219074389648398</v>
      </c>
      <c r="AW935">
        <v>117.991692297363</v>
      </c>
      <c r="AX935">
        <v>241.61176706542901</v>
      </c>
      <c r="AY935">
        <v>8.84847454223633</v>
      </c>
      <c r="AZ935">
        <v>70.972216015624895</v>
      </c>
      <c r="BA935">
        <v>4.1115356567382797</v>
      </c>
      <c r="BB935">
        <v>28.066391809081999</v>
      </c>
      <c r="BC935">
        <v>4.3798085571289098</v>
      </c>
      <c r="BD935">
        <v>2.0552593749999999</v>
      </c>
      <c r="BE935">
        <v>0.80432988891601598</v>
      </c>
    </row>
    <row r="936" spans="1:57" x14ac:dyDescent="0.25">
      <c r="A936">
        <v>588</v>
      </c>
      <c r="B936" t="s">
        <v>57</v>
      </c>
      <c r="C936" t="s">
        <v>58</v>
      </c>
      <c r="D936" t="s">
        <v>136</v>
      </c>
      <c r="E936" t="s">
        <v>137</v>
      </c>
      <c r="F936" t="s">
        <v>136</v>
      </c>
      <c r="G936" t="s">
        <v>137</v>
      </c>
      <c r="H936" t="s">
        <v>72</v>
      </c>
      <c r="I936" t="s">
        <v>73</v>
      </c>
      <c r="J936" t="s">
        <v>82</v>
      </c>
      <c r="K936" t="s">
        <v>83</v>
      </c>
      <c r="L936" t="s">
        <v>84</v>
      </c>
      <c r="M936" t="s">
        <v>85</v>
      </c>
      <c r="N936" t="s">
        <v>86</v>
      </c>
      <c r="O936" t="s">
        <v>87</v>
      </c>
      <c r="P936" t="s">
        <v>88</v>
      </c>
      <c r="Q936" t="s">
        <v>72</v>
      </c>
      <c r="R936" t="s">
        <v>73</v>
      </c>
      <c r="S936" t="s">
        <v>63</v>
      </c>
      <c r="T936" t="s">
        <v>64</v>
      </c>
      <c r="U936" t="s">
        <v>74</v>
      </c>
      <c r="V936" t="s">
        <v>75</v>
      </c>
      <c r="W936" t="s">
        <v>74</v>
      </c>
      <c r="X936" t="s">
        <v>75</v>
      </c>
      <c r="Y936" t="s">
        <v>76</v>
      </c>
      <c r="Z936">
        <v>9</v>
      </c>
      <c r="AA936">
        <v>35</v>
      </c>
      <c r="AC936">
        <v>91.355892706298903</v>
      </c>
      <c r="AD936">
        <v>673.99072839355495</v>
      </c>
      <c r="AE936">
        <v>2098.0960669860901</v>
      </c>
      <c r="AJ936">
        <v>5206.01042990718</v>
      </c>
      <c r="AL936">
        <v>635.01126085205203</v>
      </c>
      <c r="AR936">
        <v>596.42568456420895</v>
      </c>
      <c r="AS936">
        <v>3663.5373019226099</v>
      </c>
      <c r="AU936">
        <v>3218.4675311584501</v>
      </c>
      <c r="AX936">
        <v>1568.87165724486</v>
      </c>
      <c r="AZ936">
        <v>508.19452069091898</v>
      </c>
      <c r="BB936">
        <v>125.027710180664</v>
      </c>
      <c r="BD936">
        <v>3.5755783508300798</v>
      </c>
    </row>
    <row r="937" spans="1:57" x14ac:dyDescent="0.25">
      <c r="A937">
        <v>588</v>
      </c>
      <c r="B937" t="s">
        <v>57</v>
      </c>
      <c r="C937" t="s">
        <v>58</v>
      </c>
      <c r="D937" t="s">
        <v>136</v>
      </c>
      <c r="E937" t="s">
        <v>137</v>
      </c>
      <c r="F937" t="s">
        <v>136</v>
      </c>
      <c r="G937" t="s">
        <v>137</v>
      </c>
      <c r="H937" t="s">
        <v>72</v>
      </c>
      <c r="I937" t="s">
        <v>73</v>
      </c>
      <c r="J937" t="s">
        <v>82</v>
      </c>
      <c r="K937" t="s">
        <v>83</v>
      </c>
      <c r="L937" t="s">
        <v>84</v>
      </c>
      <c r="M937" t="s">
        <v>85</v>
      </c>
      <c r="N937" t="s">
        <v>86</v>
      </c>
      <c r="O937" t="s">
        <v>87</v>
      </c>
      <c r="P937" t="s">
        <v>88</v>
      </c>
      <c r="Q937" t="s">
        <v>61</v>
      </c>
      <c r="R937" t="s">
        <v>62</v>
      </c>
      <c r="S937" t="s">
        <v>77</v>
      </c>
      <c r="T937" t="s">
        <v>78</v>
      </c>
      <c r="U937" t="s">
        <v>79</v>
      </c>
      <c r="V937" t="s">
        <v>80</v>
      </c>
      <c r="W937" t="s">
        <v>79</v>
      </c>
      <c r="X937" t="s">
        <v>80</v>
      </c>
      <c r="Y937" t="s">
        <v>81</v>
      </c>
      <c r="Z937">
        <v>13</v>
      </c>
      <c r="AA937">
        <v>35</v>
      </c>
      <c r="AB937">
        <v>1190.4294750915501</v>
      </c>
      <c r="AC937">
        <v>8061.8139594909599</v>
      </c>
      <c r="AD937">
        <v>16785.4986004333</v>
      </c>
      <c r="AE937">
        <v>27120.581314550702</v>
      </c>
      <c r="AF937">
        <v>22.788430090332</v>
      </c>
      <c r="AG937">
        <v>58.266466833496096</v>
      </c>
      <c r="AH937">
        <v>261.26610619506801</v>
      </c>
      <c r="AI937">
        <v>498.53243826904401</v>
      </c>
      <c r="AJ937">
        <v>20891.766329510399</v>
      </c>
      <c r="AK937">
        <v>132.29937385864301</v>
      </c>
      <c r="AL937">
        <v>7117.0032332092396</v>
      </c>
      <c r="AM937">
        <v>128.754100958252</v>
      </c>
      <c r="AN937">
        <v>113.019451586914</v>
      </c>
      <c r="AO937">
        <v>164.12582288208</v>
      </c>
      <c r="AP937">
        <v>147.41322472534199</v>
      </c>
      <c r="AQ937">
        <v>199.99407163696301</v>
      </c>
      <c r="AR937">
        <v>6298.1477051879901</v>
      </c>
      <c r="AS937">
        <v>14052.110212738</v>
      </c>
      <c r="AT937">
        <v>186.59381965332</v>
      </c>
      <c r="AU937">
        <v>12328.1442387634</v>
      </c>
      <c r="AV937">
        <v>135.44548190917999</v>
      </c>
      <c r="AW937">
        <v>162.08932028198299</v>
      </c>
      <c r="AX937">
        <v>9952.6478455199904</v>
      </c>
      <c r="AY937">
        <v>228.13628223877001</v>
      </c>
      <c r="AZ937">
        <v>8571.6464613281405</v>
      </c>
      <c r="BA937">
        <v>125.885873461914</v>
      </c>
      <c r="BB937">
        <v>7154.1225041321104</v>
      </c>
      <c r="BC937">
        <v>154.67829732665999</v>
      </c>
      <c r="BD937">
        <v>837.83749616088801</v>
      </c>
      <c r="BE937">
        <v>20.640427386474599</v>
      </c>
    </row>
    <row r="938" spans="1:57" x14ac:dyDescent="0.25">
      <c r="A938">
        <v>588</v>
      </c>
      <c r="B938" t="s">
        <v>57</v>
      </c>
      <c r="C938" t="s">
        <v>58</v>
      </c>
      <c r="D938" t="s">
        <v>136</v>
      </c>
      <c r="E938" t="s">
        <v>137</v>
      </c>
      <c r="F938" t="s">
        <v>136</v>
      </c>
      <c r="G938" t="s">
        <v>137</v>
      </c>
      <c r="H938" t="s">
        <v>72</v>
      </c>
      <c r="I938" t="s">
        <v>73</v>
      </c>
      <c r="J938" t="s">
        <v>82</v>
      </c>
      <c r="K938" t="s">
        <v>83</v>
      </c>
      <c r="L938" t="s">
        <v>84</v>
      </c>
      <c r="M938" t="s">
        <v>85</v>
      </c>
      <c r="N938" t="s">
        <v>86</v>
      </c>
      <c r="O938" t="s">
        <v>87</v>
      </c>
      <c r="P938" t="s">
        <v>88</v>
      </c>
      <c r="Q938" t="s">
        <v>72</v>
      </c>
      <c r="R938" t="s">
        <v>73</v>
      </c>
      <c r="S938" t="s">
        <v>82</v>
      </c>
      <c r="T938" t="s">
        <v>83</v>
      </c>
      <c r="U938" t="s">
        <v>84</v>
      </c>
      <c r="V938" t="s">
        <v>85</v>
      </c>
      <c r="W938" t="s">
        <v>86</v>
      </c>
      <c r="X938" t="s">
        <v>87</v>
      </c>
      <c r="Y938" t="s">
        <v>88</v>
      </c>
      <c r="Z938">
        <v>35</v>
      </c>
      <c r="AA938">
        <v>35</v>
      </c>
      <c r="AB938">
        <v>152083.348094099</v>
      </c>
      <c r="AC938">
        <v>132452.19658507701</v>
      </c>
      <c r="AD938">
        <v>122925.297973554</v>
      </c>
      <c r="AE938">
        <v>122657.881736892</v>
      </c>
      <c r="AF938">
        <v>163338.052376637</v>
      </c>
      <c r="AG938">
        <v>176470.308406456</v>
      </c>
      <c r="AH938">
        <v>183934.930055406</v>
      </c>
      <c r="AI938">
        <v>197795.02641083</v>
      </c>
      <c r="AJ938">
        <v>160492.904511331</v>
      </c>
      <c r="AK938">
        <v>228160.05719799499</v>
      </c>
      <c r="AL938">
        <v>188186.836196435</v>
      </c>
      <c r="AM938">
        <v>244402.21197915799</v>
      </c>
      <c r="AN938">
        <v>267003.42205732601</v>
      </c>
      <c r="AO938">
        <v>276133.05852802802</v>
      </c>
      <c r="AP938">
        <v>300384.30008675402</v>
      </c>
      <c r="AQ938">
        <v>332448.64217334701</v>
      </c>
      <c r="AR938">
        <v>274308.000963055</v>
      </c>
      <c r="AS938">
        <v>273802.57661197602</v>
      </c>
      <c r="AT938">
        <v>338449.89222566597</v>
      </c>
      <c r="AU938">
        <v>284640.56369294802</v>
      </c>
      <c r="AV938">
        <v>352983.39295917202</v>
      </c>
      <c r="AW938">
        <v>367219.719159342</v>
      </c>
      <c r="AX938">
        <v>324004.99560596101</v>
      </c>
      <c r="AY938">
        <v>383837.67531269998</v>
      </c>
      <c r="AZ938">
        <v>346576.90653004602</v>
      </c>
      <c r="BA938">
        <v>392654.55999700999</v>
      </c>
      <c r="BB938">
        <v>366813.42283806601</v>
      </c>
      <c r="BC938">
        <v>403020.828338316</v>
      </c>
      <c r="BD938">
        <v>438722.71645071701</v>
      </c>
      <c r="BE938">
        <v>457484.30460610701</v>
      </c>
    </row>
    <row r="939" spans="1:57" x14ac:dyDescent="0.25">
      <c r="A939">
        <v>588</v>
      </c>
      <c r="B939" t="s">
        <v>57</v>
      </c>
      <c r="C939" t="s">
        <v>58</v>
      </c>
      <c r="D939" t="s">
        <v>136</v>
      </c>
      <c r="E939" t="s">
        <v>137</v>
      </c>
      <c r="F939" t="s">
        <v>136</v>
      </c>
      <c r="G939" t="s">
        <v>137</v>
      </c>
      <c r="H939" t="s">
        <v>72</v>
      </c>
      <c r="I939" t="s">
        <v>73</v>
      </c>
      <c r="J939" t="s">
        <v>82</v>
      </c>
      <c r="K939" t="s">
        <v>83</v>
      </c>
      <c r="L939" t="s">
        <v>84</v>
      </c>
      <c r="M939" t="s">
        <v>85</v>
      </c>
      <c r="N939" t="s">
        <v>86</v>
      </c>
      <c r="O939" t="s">
        <v>87</v>
      </c>
      <c r="P939" t="s">
        <v>88</v>
      </c>
      <c r="Q939" t="s">
        <v>72</v>
      </c>
      <c r="R939" t="s">
        <v>73</v>
      </c>
      <c r="S939" t="s">
        <v>82</v>
      </c>
      <c r="T939" t="s">
        <v>83</v>
      </c>
      <c r="U939" t="s">
        <v>89</v>
      </c>
      <c r="V939" t="s">
        <v>90</v>
      </c>
      <c r="W939" t="s">
        <v>89</v>
      </c>
      <c r="X939" t="s">
        <v>90</v>
      </c>
      <c r="Y939" t="s">
        <v>91</v>
      </c>
      <c r="Z939">
        <v>21</v>
      </c>
      <c r="AA939">
        <v>35</v>
      </c>
      <c r="AB939">
        <v>14545.775337823499</v>
      </c>
      <c r="AC939">
        <v>75531.827035711496</v>
      </c>
      <c r="AD939">
        <v>122866.861955086</v>
      </c>
      <c r="AE939">
        <v>170611.91320845499</v>
      </c>
      <c r="AF939">
        <v>17684.422148895301</v>
      </c>
      <c r="AG939">
        <v>15154.547897857599</v>
      </c>
      <c r="AH939">
        <v>20554.083172119099</v>
      </c>
      <c r="AI939">
        <v>29549.407336114698</v>
      </c>
      <c r="AJ939">
        <v>172230.474354329</v>
      </c>
      <c r="AK939">
        <v>24878.9936879333</v>
      </c>
      <c r="AL939">
        <v>109317.663979916</v>
      </c>
      <c r="AM939">
        <v>28159.368252618198</v>
      </c>
      <c r="AN939">
        <v>20181.7731909791</v>
      </c>
      <c r="AO939">
        <v>25665.1471508301</v>
      </c>
      <c r="AP939">
        <v>40824.281883300697</v>
      </c>
      <c r="AQ939">
        <v>20636.1518151854</v>
      </c>
      <c r="AR939">
        <v>91634.128014514703</v>
      </c>
      <c r="AS939">
        <v>139732.95040415699</v>
      </c>
      <c r="AT939">
        <v>27114.363462298599</v>
      </c>
      <c r="AU939">
        <v>139215.404300781</v>
      </c>
      <c r="AV939">
        <v>27260.889433642598</v>
      </c>
      <c r="AW939">
        <v>25752.127755590798</v>
      </c>
      <c r="AX939">
        <v>124301.419418365</v>
      </c>
      <c r="AY939">
        <v>22736.366136529599</v>
      </c>
      <c r="AZ939">
        <v>116603.023083801</v>
      </c>
      <c r="BA939">
        <v>28436.662167443901</v>
      </c>
      <c r="BB939">
        <v>106768.484657165</v>
      </c>
      <c r="BC939">
        <v>28444.4454403626</v>
      </c>
      <c r="BD939">
        <v>8646.8321717773306</v>
      </c>
      <c r="BE939">
        <v>42431.395635192901</v>
      </c>
    </row>
    <row r="940" spans="1:57" x14ac:dyDescent="0.25">
      <c r="A940">
        <v>588</v>
      </c>
      <c r="B940" t="s">
        <v>57</v>
      </c>
      <c r="C940" t="s">
        <v>58</v>
      </c>
      <c r="D940" t="s">
        <v>136</v>
      </c>
      <c r="E940" t="s">
        <v>137</v>
      </c>
      <c r="F940" t="s">
        <v>136</v>
      </c>
      <c r="G940" t="s">
        <v>137</v>
      </c>
      <c r="H940" t="s">
        <v>72</v>
      </c>
      <c r="I940" t="s">
        <v>73</v>
      </c>
      <c r="J940" t="s">
        <v>82</v>
      </c>
      <c r="K940" t="s">
        <v>83</v>
      </c>
      <c r="L940" t="s">
        <v>84</v>
      </c>
      <c r="M940" t="s">
        <v>85</v>
      </c>
      <c r="N940" t="s">
        <v>86</v>
      </c>
      <c r="O940" t="s">
        <v>87</v>
      </c>
      <c r="P940" t="s">
        <v>88</v>
      </c>
      <c r="Q940" t="s">
        <v>72</v>
      </c>
      <c r="R940" t="s">
        <v>73</v>
      </c>
      <c r="S940" t="s">
        <v>92</v>
      </c>
      <c r="T940" t="s">
        <v>93</v>
      </c>
      <c r="U940" t="s">
        <v>94</v>
      </c>
      <c r="V940" t="s">
        <v>95</v>
      </c>
      <c r="W940" t="s">
        <v>94</v>
      </c>
      <c r="X940" t="s">
        <v>95</v>
      </c>
      <c r="Y940" t="s">
        <v>96</v>
      </c>
      <c r="Z940">
        <v>30</v>
      </c>
      <c r="AA940">
        <v>35</v>
      </c>
      <c r="AC940">
        <v>0.44657941284179697</v>
      </c>
      <c r="AD940">
        <v>1.7860988403320299</v>
      </c>
      <c r="AE940">
        <v>44.127085357666097</v>
      </c>
      <c r="AJ940">
        <v>52.792390527343798</v>
      </c>
      <c r="AL940">
        <v>0.71399916992187495</v>
      </c>
      <c r="AR940">
        <v>1.5187410766601599</v>
      </c>
      <c r="AS940">
        <v>63.1579540649414</v>
      </c>
      <c r="AU940">
        <v>63.335193609619097</v>
      </c>
      <c r="AX940">
        <v>56.900265112304702</v>
      </c>
      <c r="AZ940">
        <v>51.182275250244103</v>
      </c>
      <c r="BB940">
        <v>38.855004022216796</v>
      </c>
      <c r="BD940">
        <v>8.9257104492187503E-2</v>
      </c>
    </row>
    <row r="941" spans="1:57" x14ac:dyDescent="0.25">
      <c r="A941">
        <v>588</v>
      </c>
      <c r="B941" t="s">
        <v>57</v>
      </c>
      <c r="C941" t="s">
        <v>58</v>
      </c>
      <c r="D941" t="s">
        <v>136</v>
      </c>
      <c r="E941" t="s">
        <v>137</v>
      </c>
      <c r="F941" t="s">
        <v>136</v>
      </c>
      <c r="G941" t="s">
        <v>137</v>
      </c>
      <c r="H941" t="s">
        <v>72</v>
      </c>
      <c r="I941" t="s">
        <v>73</v>
      </c>
      <c r="J941" t="s">
        <v>82</v>
      </c>
      <c r="K941" t="s">
        <v>83</v>
      </c>
      <c r="L941" t="s">
        <v>84</v>
      </c>
      <c r="M941" t="s">
        <v>85</v>
      </c>
      <c r="N941" t="s">
        <v>86</v>
      </c>
      <c r="O941" t="s">
        <v>87</v>
      </c>
      <c r="P941" t="s">
        <v>88</v>
      </c>
      <c r="Q941" t="s">
        <v>72</v>
      </c>
      <c r="R941" t="s">
        <v>73</v>
      </c>
      <c r="S941" t="s">
        <v>92</v>
      </c>
      <c r="T941" t="s">
        <v>93</v>
      </c>
      <c r="U941" t="s">
        <v>97</v>
      </c>
      <c r="V941" t="s">
        <v>98</v>
      </c>
      <c r="W941" t="s">
        <v>97</v>
      </c>
      <c r="X941" t="s">
        <v>98</v>
      </c>
      <c r="Y941" t="s">
        <v>99</v>
      </c>
      <c r="Z941">
        <v>25</v>
      </c>
      <c r="AA941">
        <v>35</v>
      </c>
      <c r="AB941">
        <v>156.70747797851601</v>
      </c>
      <c r="AC941">
        <v>1025.9004445007399</v>
      </c>
      <c r="AD941">
        <v>1227.4728487976099</v>
      </c>
      <c r="AE941">
        <v>1543.6828275939999</v>
      </c>
      <c r="AF941">
        <v>1719.5598731079101</v>
      </c>
      <c r="AG941">
        <v>2035.8367379455599</v>
      </c>
      <c r="AH941">
        <v>3826.9285383728002</v>
      </c>
      <c r="AI941">
        <v>7471.1984437682804</v>
      </c>
      <c r="AJ941">
        <v>7593.0941160033999</v>
      </c>
      <c r="AK941">
        <v>4690.6755837890596</v>
      </c>
      <c r="AL941">
        <v>6273.6753382873703</v>
      </c>
      <c r="AM941">
        <v>5705.6744265625002</v>
      </c>
      <c r="AN941">
        <v>3904.3785494384801</v>
      </c>
      <c r="AO941">
        <v>5489.1569224060104</v>
      </c>
      <c r="AP941">
        <v>4395.7226975525</v>
      </c>
      <c r="AQ941">
        <v>4122.18988009644</v>
      </c>
      <c r="AR941">
        <v>4477.5103067871096</v>
      </c>
      <c r="AS941">
        <v>4550.2691457641604</v>
      </c>
      <c r="AT941">
        <v>5239.0507104431199</v>
      </c>
      <c r="AU941">
        <v>5207.8673224426302</v>
      </c>
      <c r="AV941">
        <v>5011.0406347473499</v>
      </c>
      <c r="AW941">
        <v>5608.4492733215402</v>
      </c>
      <c r="AX941">
        <v>5123.3387591064902</v>
      </c>
      <c r="AY941">
        <v>3782.02237515872</v>
      </c>
      <c r="AZ941">
        <v>4106.7923475036896</v>
      </c>
      <c r="BA941">
        <v>2567.9234061462398</v>
      </c>
      <c r="BB941">
        <v>3128.3925932372999</v>
      </c>
      <c r="BC941">
        <v>3496.54915518799</v>
      </c>
      <c r="BD941">
        <v>1709.09275302124</v>
      </c>
      <c r="BE941">
        <v>4321.1094634399396</v>
      </c>
    </row>
    <row r="942" spans="1:57" x14ac:dyDescent="0.25">
      <c r="A942">
        <v>588</v>
      </c>
      <c r="B942" t="s">
        <v>57</v>
      </c>
      <c r="C942" t="s">
        <v>58</v>
      </c>
      <c r="D942" t="s">
        <v>136</v>
      </c>
      <c r="E942" t="s">
        <v>137</v>
      </c>
      <c r="F942" t="s">
        <v>136</v>
      </c>
      <c r="G942" t="s">
        <v>137</v>
      </c>
      <c r="H942" t="s">
        <v>72</v>
      </c>
      <c r="I942" t="s">
        <v>73</v>
      </c>
      <c r="J942" t="s">
        <v>82</v>
      </c>
      <c r="K942" t="s">
        <v>83</v>
      </c>
      <c r="L942" t="s">
        <v>84</v>
      </c>
      <c r="M942" t="s">
        <v>85</v>
      </c>
      <c r="N942" t="s">
        <v>86</v>
      </c>
      <c r="O942" t="s">
        <v>87</v>
      </c>
      <c r="P942" t="s">
        <v>88</v>
      </c>
      <c r="Q942" t="s">
        <v>61</v>
      </c>
      <c r="R942" t="s">
        <v>62</v>
      </c>
      <c r="S942" t="s">
        <v>100</v>
      </c>
      <c r="T942" t="s">
        <v>101</v>
      </c>
      <c r="U942" t="s">
        <v>102</v>
      </c>
      <c r="V942" t="s">
        <v>103</v>
      </c>
      <c r="W942" t="s">
        <v>102</v>
      </c>
      <c r="X942" t="s">
        <v>103</v>
      </c>
      <c r="Y942" t="s">
        <v>104</v>
      </c>
      <c r="Z942">
        <v>33</v>
      </c>
      <c r="AA942">
        <v>35</v>
      </c>
      <c r="AB942">
        <v>2.1442723937988299</v>
      </c>
      <c r="AC942">
        <v>11.9720877502441</v>
      </c>
      <c r="AD942">
        <v>28.670987054443302</v>
      </c>
      <c r="AE942">
        <v>39.543693475341797</v>
      </c>
      <c r="AF942">
        <v>7.7730832214355399</v>
      </c>
      <c r="AG942">
        <v>0.98231967773437501</v>
      </c>
      <c r="AH942">
        <v>1.78649208374024</v>
      </c>
      <c r="AI942">
        <v>1.3398813598632799</v>
      </c>
      <c r="AJ942">
        <v>26.064905511474599</v>
      </c>
      <c r="AK942">
        <v>0.893559985351562</v>
      </c>
      <c r="AL942">
        <v>3.3049179992675799</v>
      </c>
      <c r="AM942">
        <v>0.357468298339844</v>
      </c>
      <c r="AN942">
        <v>0.62485040283203097</v>
      </c>
      <c r="AO942">
        <v>0.44697827148437502</v>
      </c>
      <c r="AP942">
        <v>8.9365679931640699E-2</v>
      </c>
      <c r="AQ942">
        <v>1.7864566589355499</v>
      </c>
      <c r="AR942">
        <v>19.9200290161133</v>
      </c>
      <c r="AS942">
        <v>22.492327197265599</v>
      </c>
      <c r="AT942">
        <v>6.5129938110351597</v>
      </c>
      <c r="AU942">
        <v>15.8852667236328</v>
      </c>
      <c r="AV942">
        <v>0.80435389404296798</v>
      </c>
      <c r="AW942">
        <v>1.1619653564453101</v>
      </c>
      <c r="AX942">
        <v>14.818995446777301</v>
      </c>
      <c r="AY942">
        <v>1.16200897827148</v>
      </c>
      <c r="AZ942">
        <v>7.4974278198242201</v>
      </c>
      <c r="BA942">
        <v>0.53625640869140601</v>
      </c>
      <c r="BB942">
        <v>3.4776680236816402</v>
      </c>
      <c r="BC942">
        <v>0.71493549804687495</v>
      </c>
      <c r="BD942">
        <v>15.0811526489258</v>
      </c>
    </row>
    <row r="943" spans="1:57" x14ac:dyDescent="0.25">
      <c r="A943">
        <v>588</v>
      </c>
      <c r="B943" t="s">
        <v>57</v>
      </c>
      <c r="C943" t="s">
        <v>58</v>
      </c>
      <c r="D943" t="s">
        <v>136</v>
      </c>
      <c r="E943" t="s">
        <v>137</v>
      </c>
      <c r="F943" t="s">
        <v>136</v>
      </c>
      <c r="G943" t="s">
        <v>137</v>
      </c>
      <c r="H943" t="s">
        <v>72</v>
      </c>
      <c r="I943" t="s">
        <v>73</v>
      </c>
      <c r="J943" t="s">
        <v>82</v>
      </c>
      <c r="K943" t="s">
        <v>83</v>
      </c>
      <c r="L943" t="s">
        <v>89</v>
      </c>
      <c r="M943" t="s">
        <v>90</v>
      </c>
      <c r="N943" t="s">
        <v>89</v>
      </c>
      <c r="O943" t="s">
        <v>90</v>
      </c>
      <c r="P943" t="s">
        <v>91</v>
      </c>
      <c r="Q943" t="s">
        <v>61</v>
      </c>
      <c r="R943" t="s">
        <v>62</v>
      </c>
      <c r="S943" t="s">
        <v>63</v>
      </c>
      <c r="T943" t="s">
        <v>64</v>
      </c>
      <c r="U943" t="s">
        <v>65</v>
      </c>
      <c r="V943" t="s">
        <v>66</v>
      </c>
      <c r="W943" t="s">
        <v>67</v>
      </c>
      <c r="X943" t="s">
        <v>68</v>
      </c>
      <c r="Y943" t="s">
        <v>69</v>
      </c>
      <c r="Z943">
        <v>3</v>
      </c>
      <c r="AA943">
        <v>21</v>
      </c>
      <c r="AB943">
        <v>40601.129163256897</v>
      </c>
      <c r="AC943">
        <v>472420.95350822102</v>
      </c>
      <c r="AD943">
        <v>622560.96684114402</v>
      </c>
      <c r="AE943">
        <v>1015627.8811421701</v>
      </c>
      <c r="AF943">
        <v>113247.000576074</v>
      </c>
      <c r="AG943">
        <v>141682.76091665501</v>
      </c>
      <c r="AH943">
        <v>103237.551116724</v>
      </c>
      <c r="AI943">
        <v>97371.760079394793</v>
      </c>
      <c r="AJ943">
        <v>902908.48584200896</v>
      </c>
      <c r="AK943">
        <v>99660.242046678803</v>
      </c>
      <c r="AL943">
        <v>414673.39375899098</v>
      </c>
      <c r="AM943">
        <v>94674.743879388494</v>
      </c>
      <c r="AN943">
        <v>84291.146531072503</v>
      </c>
      <c r="AO943">
        <v>104803.569584082</v>
      </c>
      <c r="AP943">
        <v>83034.262986553396</v>
      </c>
      <c r="AQ943">
        <v>89996.185893970003</v>
      </c>
      <c r="AR943">
        <v>443000.52061821299</v>
      </c>
      <c r="AS943">
        <v>694125.17428949301</v>
      </c>
      <c r="AT943">
        <v>108035.83521258</v>
      </c>
      <c r="AU943">
        <v>652643.20036778902</v>
      </c>
      <c r="AV943">
        <v>92610.777723712206</v>
      </c>
      <c r="AW943">
        <v>102225.875942413</v>
      </c>
      <c r="AX943">
        <v>536738.69173826999</v>
      </c>
      <c r="AY943">
        <v>98532.003429480101</v>
      </c>
      <c r="AZ943">
        <v>463446.00022816</v>
      </c>
      <c r="BA943">
        <v>106394.285904914</v>
      </c>
      <c r="BB943">
        <v>382339.47294059501</v>
      </c>
      <c r="BC943">
        <v>133025.517040576</v>
      </c>
      <c r="BD943">
        <v>58482.664510546703</v>
      </c>
      <c r="BE943">
        <v>117908.235078174</v>
      </c>
    </row>
    <row r="944" spans="1:57" x14ac:dyDescent="0.25">
      <c r="A944">
        <v>588</v>
      </c>
      <c r="B944" t="s">
        <v>57</v>
      </c>
      <c r="C944" t="s">
        <v>58</v>
      </c>
      <c r="D944" t="s">
        <v>136</v>
      </c>
      <c r="E944" t="s">
        <v>137</v>
      </c>
      <c r="F944" t="s">
        <v>136</v>
      </c>
      <c r="G944" t="s">
        <v>137</v>
      </c>
      <c r="H944" t="s">
        <v>72</v>
      </c>
      <c r="I944" t="s">
        <v>73</v>
      </c>
      <c r="J944" t="s">
        <v>82</v>
      </c>
      <c r="K944" t="s">
        <v>83</v>
      </c>
      <c r="L944" t="s">
        <v>89</v>
      </c>
      <c r="M944" t="s">
        <v>90</v>
      </c>
      <c r="N944" t="s">
        <v>89</v>
      </c>
      <c r="O944" t="s">
        <v>90</v>
      </c>
      <c r="P944" t="s">
        <v>91</v>
      </c>
      <c r="Q944" t="s">
        <v>61</v>
      </c>
      <c r="R944" t="s">
        <v>62</v>
      </c>
      <c r="S944" t="s">
        <v>63</v>
      </c>
      <c r="T944" t="s">
        <v>64</v>
      </c>
      <c r="U944" t="s">
        <v>65</v>
      </c>
      <c r="V944" t="s">
        <v>66</v>
      </c>
      <c r="W944" t="s">
        <v>70</v>
      </c>
      <c r="X944" t="s">
        <v>70</v>
      </c>
      <c r="Y944" t="s">
        <v>71</v>
      </c>
      <c r="Z944">
        <v>5</v>
      </c>
      <c r="AA944">
        <v>21</v>
      </c>
      <c r="AB944">
        <v>1575.78969502563</v>
      </c>
      <c r="AC944">
        <v>5992.5435788818404</v>
      </c>
      <c r="AD944">
        <v>14511.809991882201</v>
      </c>
      <c r="AE944">
        <v>21175.760779205299</v>
      </c>
      <c r="AF944">
        <v>313.04908674316403</v>
      </c>
      <c r="AG944">
        <v>902.52307133788997</v>
      </c>
      <c r="AH944">
        <v>1493.2240998474099</v>
      </c>
      <c r="AI944">
        <v>2174.75111921997</v>
      </c>
      <c r="AJ944">
        <v>18794.076833947802</v>
      </c>
      <c r="AK944">
        <v>2407.2831295349301</v>
      </c>
      <c r="AL944">
        <v>10231.136060241801</v>
      </c>
      <c r="AM944">
        <v>1566.7317683838</v>
      </c>
      <c r="AN944">
        <v>1518.8957909668</v>
      </c>
      <c r="AO944">
        <v>2820.0406093750098</v>
      </c>
      <c r="AP944">
        <v>3954.5209041564999</v>
      </c>
      <c r="AQ944">
        <v>1572.5393068237299</v>
      </c>
      <c r="AR944">
        <v>6020.6920429626498</v>
      </c>
      <c r="AS944">
        <v>9390.9984877868501</v>
      </c>
      <c r="AT944">
        <v>1262.36029992065</v>
      </c>
      <c r="AU944">
        <v>8201.9362028076102</v>
      </c>
      <c r="AV944">
        <v>1133.13820812378</v>
      </c>
      <c r="AW944">
        <v>1291.31651784668</v>
      </c>
      <c r="AX944">
        <v>6277.2424068542496</v>
      </c>
      <c r="AY944">
        <v>1262.0326059387201</v>
      </c>
      <c r="AZ944">
        <v>5178.8138857055701</v>
      </c>
      <c r="BA944">
        <v>1364.6301508117699</v>
      </c>
      <c r="BB944">
        <v>4060.58387365723</v>
      </c>
      <c r="BC944">
        <v>1756.31887623901</v>
      </c>
      <c r="BD944">
        <v>481.336273522949</v>
      </c>
      <c r="BE944">
        <v>893.69206912231505</v>
      </c>
    </row>
    <row r="945" spans="1:57" x14ac:dyDescent="0.25">
      <c r="A945">
        <v>588</v>
      </c>
      <c r="B945" t="s">
        <v>57</v>
      </c>
      <c r="C945" t="s">
        <v>58</v>
      </c>
      <c r="D945" t="s">
        <v>136</v>
      </c>
      <c r="E945" t="s">
        <v>137</v>
      </c>
      <c r="F945" t="s">
        <v>136</v>
      </c>
      <c r="G945" t="s">
        <v>137</v>
      </c>
      <c r="H945" t="s">
        <v>72</v>
      </c>
      <c r="I945" t="s">
        <v>73</v>
      </c>
      <c r="J945" t="s">
        <v>82</v>
      </c>
      <c r="K945" t="s">
        <v>83</v>
      </c>
      <c r="L945" t="s">
        <v>89</v>
      </c>
      <c r="M945" t="s">
        <v>90</v>
      </c>
      <c r="N945" t="s">
        <v>89</v>
      </c>
      <c r="O945" t="s">
        <v>90</v>
      </c>
      <c r="P945" t="s">
        <v>91</v>
      </c>
      <c r="Q945" t="s">
        <v>72</v>
      </c>
      <c r="R945" t="s">
        <v>73</v>
      </c>
      <c r="S945" t="s">
        <v>63</v>
      </c>
      <c r="T945" t="s">
        <v>64</v>
      </c>
      <c r="U945" t="s">
        <v>74</v>
      </c>
      <c r="V945" t="s">
        <v>75</v>
      </c>
      <c r="W945" t="s">
        <v>74</v>
      </c>
      <c r="X945" t="s">
        <v>75</v>
      </c>
      <c r="Y945" t="s">
        <v>76</v>
      </c>
      <c r="Z945">
        <v>9</v>
      </c>
      <c r="AA945">
        <v>21</v>
      </c>
      <c r="AB945">
        <v>1532.4065350707999</v>
      </c>
      <c r="AC945">
        <v>4419.5437506530798</v>
      </c>
      <c r="AD945">
        <v>9632.9876501098497</v>
      </c>
      <c r="AE945">
        <v>9543.9193426390502</v>
      </c>
      <c r="AF945">
        <v>1170.1703763000501</v>
      </c>
      <c r="AG945">
        <v>1667.0942755127001</v>
      </c>
      <c r="AH945">
        <v>2357.9283018798801</v>
      </c>
      <c r="AI945">
        <v>2795.2154158386402</v>
      </c>
      <c r="AJ945">
        <v>19034.114874523599</v>
      </c>
      <c r="AK945">
        <v>3121.0459873352102</v>
      </c>
      <c r="AL945">
        <v>17860.132049938999</v>
      </c>
      <c r="AM945">
        <v>4548.2883504943902</v>
      </c>
      <c r="AN945">
        <v>5676.5289246704497</v>
      </c>
      <c r="AO945">
        <v>7436.9649727905498</v>
      </c>
      <c r="AP945">
        <v>6197.6545257202197</v>
      </c>
      <c r="AQ945">
        <v>5005.2786946777296</v>
      </c>
      <c r="AR945">
        <v>23064.978824055401</v>
      </c>
      <c r="AS945">
        <v>22750.146054164099</v>
      </c>
      <c r="AT945">
        <v>6964.3446778442203</v>
      </c>
      <c r="AU945">
        <v>22850.120712769902</v>
      </c>
      <c r="AV945">
        <v>6846.4211646057001</v>
      </c>
      <c r="AW945">
        <v>9574.2504282957107</v>
      </c>
      <c r="AX945">
        <v>20134.184652965901</v>
      </c>
      <c r="AY945">
        <v>5905.7239212341601</v>
      </c>
      <c r="AZ945">
        <v>15962.660661572099</v>
      </c>
      <c r="BA945">
        <v>6801.9674231262597</v>
      </c>
      <c r="BB945">
        <v>13158.536388934301</v>
      </c>
      <c r="BC945">
        <v>6897.4513962463298</v>
      </c>
      <c r="BD945">
        <v>37.978665020751897</v>
      </c>
    </row>
    <row r="946" spans="1:57" x14ac:dyDescent="0.25">
      <c r="A946">
        <v>588</v>
      </c>
      <c r="B946" t="s">
        <v>57</v>
      </c>
      <c r="C946" t="s">
        <v>58</v>
      </c>
      <c r="D946" t="s">
        <v>136</v>
      </c>
      <c r="E946" t="s">
        <v>137</v>
      </c>
      <c r="F946" t="s">
        <v>136</v>
      </c>
      <c r="G946" t="s">
        <v>137</v>
      </c>
      <c r="H946" t="s">
        <v>72</v>
      </c>
      <c r="I946" t="s">
        <v>73</v>
      </c>
      <c r="J946" t="s">
        <v>82</v>
      </c>
      <c r="K946" t="s">
        <v>83</v>
      </c>
      <c r="L946" t="s">
        <v>89</v>
      </c>
      <c r="M946" t="s">
        <v>90</v>
      </c>
      <c r="N946" t="s">
        <v>89</v>
      </c>
      <c r="O946" t="s">
        <v>90</v>
      </c>
      <c r="P946" t="s">
        <v>91</v>
      </c>
      <c r="Q946" t="s">
        <v>61</v>
      </c>
      <c r="R946" t="s">
        <v>62</v>
      </c>
      <c r="S946" t="s">
        <v>77</v>
      </c>
      <c r="T946" t="s">
        <v>78</v>
      </c>
      <c r="U946" t="s">
        <v>79</v>
      </c>
      <c r="V946" t="s">
        <v>80</v>
      </c>
      <c r="W946" t="s">
        <v>79</v>
      </c>
      <c r="X946" t="s">
        <v>80</v>
      </c>
      <c r="Y946" t="s">
        <v>81</v>
      </c>
      <c r="Z946">
        <v>13</v>
      </c>
      <c r="AA946">
        <v>21</v>
      </c>
      <c r="AB946">
        <v>14701.109443933099</v>
      </c>
      <c r="AC946">
        <v>68728.357651989601</v>
      </c>
      <c r="AD946">
        <v>64807.283267968698</v>
      </c>
      <c r="AE946">
        <v>89621.243981726395</v>
      </c>
      <c r="AF946">
        <v>21819.5185052979</v>
      </c>
      <c r="AG946">
        <v>27015.8284652771</v>
      </c>
      <c r="AH946">
        <v>31805.033554309099</v>
      </c>
      <c r="AI946">
        <v>18020.131425665299</v>
      </c>
      <c r="AJ946">
        <v>88147.176071276801</v>
      </c>
      <c r="AK946">
        <v>17516.089271759</v>
      </c>
      <c r="AL946">
        <v>54876.888632787901</v>
      </c>
      <c r="AM946">
        <v>18159.477900854501</v>
      </c>
      <c r="AN946">
        <v>16810.2991656495</v>
      </c>
      <c r="AO946">
        <v>18950.882925366201</v>
      </c>
      <c r="AP946">
        <v>16823.898814910899</v>
      </c>
      <c r="AQ946">
        <v>12291.394527594</v>
      </c>
      <c r="AR946">
        <v>65772.369309216505</v>
      </c>
      <c r="AS946">
        <v>83575.734889434694</v>
      </c>
      <c r="AT946">
        <v>20992.720211181699</v>
      </c>
      <c r="AU946">
        <v>85441.5683673514</v>
      </c>
      <c r="AV946">
        <v>21119.947878008999</v>
      </c>
      <c r="AW946">
        <v>19116.126613671899</v>
      </c>
      <c r="AX946">
        <v>71356.524279131903</v>
      </c>
      <c r="AY946">
        <v>24504.8347903016</v>
      </c>
      <c r="AZ946">
        <v>63102.812149518002</v>
      </c>
      <c r="BA946">
        <v>32649.3309137084</v>
      </c>
      <c r="BB946">
        <v>51270.601884729003</v>
      </c>
      <c r="BC946">
        <v>21124.5900573914</v>
      </c>
      <c r="BD946">
        <v>3273.3204042480402</v>
      </c>
      <c r="BE946">
        <v>19478.588091619898</v>
      </c>
    </row>
    <row r="947" spans="1:57" x14ac:dyDescent="0.25">
      <c r="A947">
        <v>588</v>
      </c>
      <c r="B947" t="s">
        <v>57</v>
      </c>
      <c r="C947" t="s">
        <v>58</v>
      </c>
      <c r="D947" t="s">
        <v>136</v>
      </c>
      <c r="E947" t="s">
        <v>137</v>
      </c>
      <c r="F947" t="s">
        <v>136</v>
      </c>
      <c r="G947" t="s">
        <v>137</v>
      </c>
      <c r="H947" t="s">
        <v>72</v>
      </c>
      <c r="I947" t="s">
        <v>73</v>
      </c>
      <c r="J947" t="s">
        <v>82</v>
      </c>
      <c r="K947" t="s">
        <v>83</v>
      </c>
      <c r="L947" t="s">
        <v>89</v>
      </c>
      <c r="M947" t="s">
        <v>90</v>
      </c>
      <c r="N947" t="s">
        <v>89</v>
      </c>
      <c r="O947" t="s">
        <v>90</v>
      </c>
      <c r="P947" t="s">
        <v>91</v>
      </c>
      <c r="Q947" t="s">
        <v>72</v>
      </c>
      <c r="R947" t="s">
        <v>73</v>
      </c>
      <c r="S947" t="s">
        <v>82</v>
      </c>
      <c r="T947" t="s">
        <v>83</v>
      </c>
      <c r="U947" t="s">
        <v>84</v>
      </c>
      <c r="V947" t="s">
        <v>85</v>
      </c>
      <c r="W947" t="s">
        <v>86</v>
      </c>
      <c r="X947" t="s">
        <v>87</v>
      </c>
      <c r="Y947" t="s">
        <v>88</v>
      </c>
      <c r="Z947">
        <v>35</v>
      </c>
      <c r="AA947">
        <v>21</v>
      </c>
      <c r="AB947">
        <v>5841.16783659057</v>
      </c>
      <c r="AC947">
        <v>24967.317245721399</v>
      </c>
      <c r="AD947">
        <v>32806.965338793903</v>
      </c>
      <c r="AE947">
        <v>31793.231672467002</v>
      </c>
      <c r="AF947">
        <v>6046.5244553832999</v>
      </c>
      <c r="AG947">
        <v>7779.4540182983501</v>
      </c>
      <c r="AH947">
        <v>11502.248300122101</v>
      </c>
      <c r="AI947">
        <v>13762.6512900818</v>
      </c>
      <c r="AJ947">
        <v>45835.106586804097</v>
      </c>
      <c r="AK947">
        <v>10983.265236352599</v>
      </c>
      <c r="AL947">
        <v>49570.154022180301</v>
      </c>
      <c r="AM947">
        <v>16504.412701098601</v>
      </c>
      <c r="AN947">
        <v>14239.277598718299</v>
      </c>
      <c r="AO947">
        <v>18673.3531585815</v>
      </c>
      <c r="AP947">
        <v>12228.183430999799</v>
      </c>
      <c r="AQ947">
        <v>17256.083961517401</v>
      </c>
      <c r="AR947">
        <v>73759.005259954705</v>
      </c>
      <c r="AS947">
        <v>71083.844331555098</v>
      </c>
      <c r="AT947">
        <v>22919.3220240601</v>
      </c>
      <c r="AU947">
        <v>72438.947785088298</v>
      </c>
      <c r="AV947">
        <v>23050.154371606299</v>
      </c>
      <c r="AW947">
        <v>23074.082243511901</v>
      </c>
      <c r="AX947">
        <v>63528.209069311299</v>
      </c>
      <c r="AY947">
        <v>21821.640253344802</v>
      </c>
      <c r="AZ947">
        <v>57172.664438287196</v>
      </c>
      <c r="BA947">
        <v>23560.3665273193</v>
      </c>
      <c r="BB947">
        <v>48183.718342706197</v>
      </c>
      <c r="BC947">
        <v>25648.151666143702</v>
      </c>
      <c r="BD947">
        <v>132.88707703857401</v>
      </c>
    </row>
    <row r="948" spans="1:57" x14ac:dyDescent="0.25">
      <c r="A948">
        <v>588</v>
      </c>
      <c r="B948" t="s">
        <v>57</v>
      </c>
      <c r="C948" t="s">
        <v>58</v>
      </c>
      <c r="D948" t="s">
        <v>136</v>
      </c>
      <c r="E948" t="s">
        <v>137</v>
      </c>
      <c r="F948" t="s">
        <v>136</v>
      </c>
      <c r="G948" t="s">
        <v>137</v>
      </c>
      <c r="H948" t="s">
        <v>72</v>
      </c>
      <c r="I948" t="s">
        <v>73</v>
      </c>
      <c r="J948" t="s">
        <v>82</v>
      </c>
      <c r="K948" t="s">
        <v>83</v>
      </c>
      <c r="L948" t="s">
        <v>89</v>
      </c>
      <c r="M948" t="s">
        <v>90</v>
      </c>
      <c r="N948" t="s">
        <v>89</v>
      </c>
      <c r="O948" t="s">
        <v>90</v>
      </c>
      <c r="P948" t="s">
        <v>91</v>
      </c>
      <c r="Q948" t="s">
        <v>72</v>
      </c>
      <c r="R948" t="s">
        <v>73</v>
      </c>
      <c r="S948" t="s">
        <v>82</v>
      </c>
      <c r="T948" t="s">
        <v>83</v>
      </c>
      <c r="U948" t="s">
        <v>89</v>
      </c>
      <c r="V948" t="s">
        <v>90</v>
      </c>
      <c r="W948" t="s">
        <v>89</v>
      </c>
      <c r="X948" t="s">
        <v>90</v>
      </c>
      <c r="Y948" t="s">
        <v>91</v>
      </c>
      <c r="Z948">
        <v>21</v>
      </c>
      <c r="AA948">
        <v>21</v>
      </c>
      <c r="AB948">
        <v>1899838.6654533001</v>
      </c>
      <c r="AC948">
        <v>1419149.1936972099</v>
      </c>
      <c r="AD948">
        <v>1295058.60965441</v>
      </c>
      <c r="AE948">
        <v>1265517.3248238801</v>
      </c>
      <c r="AF948">
        <v>1819485.2403965101</v>
      </c>
      <c r="AG948">
        <v>1791464.60002734</v>
      </c>
      <c r="AH948">
        <v>1836309.92751907</v>
      </c>
      <c r="AI948">
        <v>1869182.1845686899</v>
      </c>
      <c r="AJ948">
        <v>1359128.20468778</v>
      </c>
      <c r="AK948">
        <v>1897057.9145283799</v>
      </c>
      <c r="AL948">
        <v>1494234.57219323</v>
      </c>
      <c r="AM948">
        <v>1896709.4117422199</v>
      </c>
      <c r="AN948">
        <v>1893825.0077239701</v>
      </c>
      <c r="AO948">
        <v>1905674.7391906499</v>
      </c>
      <c r="AP948">
        <v>1921982.8586450601</v>
      </c>
      <c r="AQ948">
        <v>1945138.9313899099</v>
      </c>
      <c r="AR948">
        <v>1647722.6044304401</v>
      </c>
      <c r="AS948">
        <v>1553859.3983924901</v>
      </c>
      <c r="AT948">
        <v>1965834.0382329901</v>
      </c>
      <c r="AU948">
        <v>1593689.1232908401</v>
      </c>
      <c r="AV948">
        <v>2016481.9960749201</v>
      </c>
      <c r="AW948">
        <v>2064962.13389401</v>
      </c>
      <c r="AX948">
        <v>1739625.07693719</v>
      </c>
      <c r="AY948">
        <v>2114038.6525209402</v>
      </c>
      <c r="AZ948">
        <v>1832765.90836301</v>
      </c>
      <c r="BA948">
        <v>2163451.4313216801</v>
      </c>
      <c r="BB948">
        <v>1938937.44687029</v>
      </c>
      <c r="BC948">
        <v>2229707.8440410802</v>
      </c>
      <c r="BD948">
        <v>2408267.0085593499</v>
      </c>
      <c r="BE948">
        <v>2307563.0608343598</v>
      </c>
    </row>
    <row r="949" spans="1:57" x14ac:dyDescent="0.25">
      <c r="A949">
        <v>588</v>
      </c>
      <c r="B949" t="s">
        <v>57</v>
      </c>
      <c r="C949" t="s">
        <v>58</v>
      </c>
      <c r="D949" t="s">
        <v>136</v>
      </c>
      <c r="E949" t="s">
        <v>137</v>
      </c>
      <c r="F949" t="s">
        <v>136</v>
      </c>
      <c r="G949" t="s">
        <v>137</v>
      </c>
      <c r="H949" t="s">
        <v>72</v>
      </c>
      <c r="I949" t="s">
        <v>73</v>
      </c>
      <c r="J949" t="s">
        <v>82</v>
      </c>
      <c r="K949" t="s">
        <v>83</v>
      </c>
      <c r="L949" t="s">
        <v>89</v>
      </c>
      <c r="M949" t="s">
        <v>90</v>
      </c>
      <c r="N949" t="s">
        <v>89</v>
      </c>
      <c r="O949" t="s">
        <v>90</v>
      </c>
      <c r="P949" t="s">
        <v>91</v>
      </c>
      <c r="Q949" t="s">
        <v>72</v>
      </c>
      <c r="R949" t="s">
        <v>73</v>
      </c>
      <c r="S949" t="s">
        <v>92</v>
      </c>
      <c r="T949" t="s">
        <v>93</v>
      </c>
      <c r="U949" t="s">
        <v>94</v>
      </c>
      <c r="V949" t="s">
        <v>95</v>
      </c>
      <c r="W949" t="s">
        <v>94</v>
      </c>
      <c r="X949" t="s">
        <v>95</v>
      </c>
      <c r="Y949" t="s">
        <v>96</v>
      </c>
      <c r="Z949">
        <v>30</v>
      </c>
      <c r="AA949">
        <v>21</v>
      </c>
      <c r="AC949">
        <v>1.9661678649902301</v>
      </c>
      <c r="AD949">
        <v>10.542869329834</v>
      </c>
      <c r="AE949">
        <v>35.098860986328098</v>
      </c>
      <c r="AJ949">
        <v>65.103462512207003</v>
      </c>
      <c r="AL949">
        <v>7.68370485839844</v>
      </c>
      <c r="AR949">
        <v>21.338440484619099</v>
      </c>
      <c r="AS949">
        <v>62.332263592529301</v>
      </c>
      <c r="AU949">
        <v>57.859206604003901</v>
      </c>
      <c r="AX949">
        <v>29.735085656738299</v>
      </c>
      <c r="AZ949">
        <v>18.934068975830101</v>
      </c>
      <c r="BB949">
        <v>6.78910133666992</v>
      </c>
      <c r="BD949">
        <v>4.4678819274902404</v>
      </c>
    </row>
    <row r="950" spans="1:57" x14ac:dyDescent="0.25">
      <c r="A950">
        <v>588</v>
      </c>
      <c r="B950" t="s">
        <v>57</v>
      </c>
      <c r="C950" t="s">
        <v>58</v>
      </c>
      <c r="D950" t="s">
        <v>136</v>
      </c>
      <c r="E950" t="s">
        <v>137</v>
      </c>
      <c r="F950" t="s">
        <v>136</v>
      </c>
      <c r="G950" t="s">
        <v>137</v>
      </c>
      <c r="H950" t="s">
        <v>72</v>
      </c>
      <c r="I950" t="s">
        <v>73</v>
      </c>
      <c r="J950" t="s">
        <v>82</v>
      </c>
      <c r="K950" t="s">
        <v>83</v>
      </c>
      <c r="L950" t="s">
        <v>89</v>
      </c>
      <c r="M950" t="s">
        <v>90</v>
      </c>
      <c r="N950" t="s">
        <v>89</v>
      </c>
      <c r="O950" t="s">
        <v>90</v>
      </c>
      <c r="P950" t="s">
        <v>91</v>
      </c>
      <c r="Q950" t="s">
        <v>72</v>
      </c>
      <c r="R950" t="s">
        <v>73</v>
      </c>
      <c r="S950" t="s">
        <v>92</v>
      </c>
      <c r="T950" t="s">
        <v>93</v>
      </c>
      <c r="U950" t="s">
        <v>97</v>
      </c>
      <c r="V950" t="s">
        <v>98</v>
      </c>
      <c r="W950" t="s">
        <v>97</v>
      </c>
      <c r="X950" t="s">
        <v>98</v>
      </c>
      <c r="Y950" t="s">
        <v>99</v>
      </c>
      <c r="Z950">
        <v>25</v>
      </c>
      <c r="AA950">
        <v>21</v>
      </c>
      <c r="AB950">
        <v>1762.3812073486299</v>
      </c>
      <c r="AC950">
        <v>10743.0466797424</v>
      </c>
      <c r="AD950">
        <v>12691.4403960693</v>
      </c>
      <c r="AE950">
        <v>13389.8477701538</v>
      </c>
      <c r="AF950">
        <v>5535.7773896118097</v>
      </c>
      <c r="AG950">
        <v>2832.6042847778299</v>
      </c>
      <c r="AH950">
        <v>10178.446681842101</v>
      </c>
      <c r="AI950">
        <v>4001.71508947143</v>
      </c>
      <c r="AJ950">
        <v>13162.523194867001</v>
      </c>
      <c r="AK950">
        <v>4972.0187404602102</v>
      </c>
      <c r="AL950">
        <v>11141.7304429382</v>
      </c>
      <c r="AM950">
        <v>6350.4019267028498</v>
      </c>
      <c r="AN950">
        <v>6177.9483187378</v>
      </c>
      <c r="AO950">
        <v>5745.6645883728097</v>
      </c>
      <c r="AP950">
        <v>8891.9844824400498</v>
      </c>
      <c r="AQ950">
        <v>4478.9166054443403</v>
      </c>
      <c r="AR950">
        <v>12043.6184532592</v>
      </c>
      <c r="AS950">
        <v>12740.6581343505</v>
      </c>
      <c r="AT950">
        <v>6386.9236348571903</v>
      </c>
      <c r="AU950">
        <v>12446.0402580017</v>
      </c>
      <c r="AV950">
        <v>5613.6397261657703</v>
      </c>
      <c r="AW950">
        <v>5144.3488441345198</v>
      </c>
      <c r="AX950">
        <v>10440.176559845</v>
      </c>
      <c r="AY950">
        <v>6181.1843559142999</v>
      </c>
      <c r="AZ950">
        <v>10567.3211818115</v>
      </c>
      <c r="BA950">
        <v>6568.1117929992697</v>
      </c>
      <c r="BB950">
        <v>10346.8795390747</v>
      </c>
      <c r="BC950">
        <v>7632.6841524474903</v>
      </c>
      <c r="BD950">
        <v>2292.11291115723</v>
      </c>
      <c r="BE950">
        <v>2672.1073261962902</v>
      </c>
    </row>
    <row r="951" spans="1:57" x14ac:dyDescent="0.25">
      <c r="A951">
        <v>588</v>
      </c>
      <c r="B951" t="s">
        <v>57</v>
      </c>
      <c r="C951" t="s">
        <v>58</v>
      </c>
      <c r="D951" t="s">
        <v>136</v>
      </c>
      <c r="E951" t="s">
        <v>137</v>
      </c>
      <c r="F951" t="s">
        <v>136</v>
      </c>
      <c r="G951" t="s">
        <v>137</v>
      </c>
      <c r="H951" t="s">
        <v>72</v>
      </c>
      <c r="I951" t="s">
        <v>73</v>
      </c>
      <c r="J951" t="s">
        <v>82</v>
      </c>
      <c r="K951" t="s">
        <v>83</v>
      </c>
      <c r="L951" t="s">
        <v>89</v>
      </c>
      <c r="M951" t="s">
        <v>90</v>
      </c>
      <c r="N951" t="s">
        <v>89</v>
      </c>
      <c r="O951" t="s">
        <v>90</v>
      </c>
      <c r="P951" t="s">
        <v>91</v>
      </c>
      <c r="Q951" t="s">
        <v>61</v>
      </c>
      <c r="R951" t="s">
        <v>62</v>
      </c>
      <c r="S951" t="s">
        <v>100</v>
      </c>
      <c r="T951" t="s">
        <v>101</v>
      </c>
      <c r="U951" t="s">
        <v>102</v>
      </c>
      <c r="V951" t="s">
        <v>103</v>
      </c>
      <c r="W951" t="s">
        <v>102</v>
      </c>
      <c r="X951" t="s">
        <v>103</v>
      </c>
      <c r="Y951" t="s">
        <v>104</v>
      </c>
      <c r="Z951">
        <v>33</v>
      </c>
      <c r="AA951">
        <v>21</v>
      </c>
      <c r="AB951">
        <v>137.90359963378901</v>
      </c>
      <c r="AC951">
        <v>1106.5121255676299</v>
      </c>
      <c r="AD951">
        <v>1665.2089143554699</v>
      </c>
      <c r="AE951">
        <v>1812.8935368530299</v>
      </c>
      <c r="AF951">
        <v>341.51839991455103</v>
      </c>
      <c r="AG951">
        <v>453.48076837158197</v>
      </c>
      <c r="AH951">
        <v>173.67507489624001</v>
      </c>
      <c r="AI951">
        <v>221.382958905029</v>
      </c>
      <c r="AJ951">
        <v>1442.76789779053</v>
      </c>
      <c r="AK951">
        <v>286.58993242187501</v>
      </c>
      <c r="AL951">
        <v>1150.4816002807599</v>
      </c>
      <c r="AM951">
        <v>308.90850989379902</v>
      </c>
      <c r="AN951">
        <v>327.95660677490201</v>
      </c>
      <c r="AO951">
        <v>224.07712846679701</v>
      </c>
      <c r="AP951">
        <v>632.80867562256003</v>
      </c>
      <c r="AQ951">
        <v>344.32800474243197</v>
      </c>
      <c r="AR951">
        <v>986.95987708129906</v>
      </c>
      <c r="AS951">
        <v>929.27260866088795</v>
      </c>
      <c r="AT951">
        <v>312.54018764038102</v>
      </c>
      <c r="AU951">
        <v>748.67387382202105</v>
      </c>
      <c r="AV951">
        <v>130.87045125732399</v>
      </c>
      <c r="AW951">
        <v>212.45749506835901</v>
      </c>
      <c r="AX951">
        <v>387.629337359619</v>
      </c>
      <c r="AY951">
        <v>145.83660863037099</v>
      </c>
      <c r="AZ951">
        <v>302.265704577637</v>
      </c>
      <c r="BA951">
        <v>88.4546340759278</v>
      </c>
      <c r="BB951">
        <v>213.530510223389</v>
      </c>
      <c r="BC951">
        <v>137.46801152343801</v>
      </c>
      <c r="BD951">
        <v>8.4883760498046907</v>
      </c>
      <c r="BE951">
        <v>1.60789735107422</v>
      </c>
    </row>
    <row r="952" spans="1:57" x14ac:dyDescent="0.25">
      <c r="A952">
        <v>588</v>
      </c>
      <c r="B952" t="s">
        <v>57</v>
      </c>
      <c r="C952" t="s">
        <v>58</v>
      </c>
      <c r="D952" t="s">
        <v>136</v>
      </c>
      <c r="E952" t="s">
        <v>137</v>
      </c>
      <c r="F952" t="s">
        <v>136</v>
      </c>
      <c r="G952" t="s">
        <v>137</v>
      </c>
      <c r="H952" t="s">
        <v>72</v>
      </c>
      <c r="I952" t="s">
        <v>73</v>
      </c>
      <c r="J952" t="s">
        <v>82</v>
      </c>
      <c r="K952" t="s">
        <v>83</v>
      </c>
      <c r="L952" t="s">
        <v>89</v>
      </c>
      <c r="M952" t="s">
        <v>90</v>
      </c>
      <c r="N952" t="s">
        <v>89</v>
      </c>
      <c r="O952" t="s">
        <v>90</v>
      </c>
      <c r="P952" t="s">
        <v>91</v>
      </c>
      <c r="Q952" t="s">
        <v>105</v>
      </c>
      <c r="R952" t="s">
        <v>106</v>
      </c>
      <c r="S952" t="s">
        <v>107</v>
      </c>
      <c r="T952" t="s">
        <v>108</v>
      </c>
      <c r="U952" t="s">
        <v>109</v>
      </c>
      <c r="V952" t="s">
        <v>110</v>
      </c>
      <c r="W952" t="s">
        <v>109</v>
      </c>
      <c r="X952" t="s">
        <v>110</v>
      </c>
      <c r="Y952" t="s">
        <v>111</v>
      </c>
      <c r="Z952">
        <v>27</v>
      </c>
      <c r="AA952">
        <v>21</v>
      </c>
      <c r="AC952">
        <v>0.35754139404296897</v>
      </c>
      <c r="AD952">
        <v>0.35754139404296897</v>
      </c>
      <c r="AE952">
        <v>0.35754139404296897</v>
      </c>
      <c r="AF952">
        <v>0.446926727294922</v>
      </c>
      <c r="AT952">
        <v>8.9386450195312495E-2</v>
      </c>
      <c r="AU952">
        <v>8.9386450195312495E-2</v>
      </c>
      <c r="AX952">
        <v>8.9384954833984398E-2</v>
      </c>
      <c r="AY952">
        <v>0.17876990356445299</v>
      </c>
      <c r="AZ952">
        <v>0.17876990356445299</v>
      </c>
      <c r="BE952">
        <v>0.26815474853515597</v>
      </c>
    </row>
    <row r="953" spans="1:57" x14ac:dyDescent="0.25">
      <c r="A953">
        <v>588</v>
      </c>
      <c r="B953" t="s">
        <v>57</v>
      </c>
      <c r="C953" t="s">
        <v>58</v>
      </c>
      <c r="D953" t="s">
        <v>136</v>
      </c>
      <c r="E953" t="s">
        <v>137</v>
      </c>
      <c r="F953" t="s">
        <v>136</v>
      </c>
      <c r="G953" t="s">
        <v>137</v>
      </c>
      <c r="H953" t="s">
        <v>72</v>
      </c>
      <c r="I953" t="s">
        <v>73</v>
      </c>
      <c r="J953" t="s">
        <v>92</v>
      </c>
      <c r="K953" t="s">
        <v>93</v>
      </c>
      <c r="L953" t="s">
        <v>94</v>
      </c>
      <c r="M953" t="s">
        <v>95</v>
      </c>
      <c r="N953" t="s">
        <v>94</v>
      </c>
      <c r="O953" t="s">
        <v>95</v>
      </c>
      <c r="P953" t="s">
        <v>96</v>
      </c>
      <c r="Q953" t="s">
        <v>61</v>
      </c>
      <c r="R953" t="s">
        <v>62</v>
      </c>
      <c r="S953" t="s">
        <v>63</v>
      </c>
      <c r="T953" t="s">
        <v>64</v>
      </c>
      <c r="U953" t="s">
        <v>65</v>
      </c>
      <c r="V953" t="s">
        <v>66</v>
      </c>
      <c r="W953" t="s">
        <v>67</v>
      </c>
      <c r="X953" t="s">
        <v>68</v>
      </c>
      <c r="Y953" t="s">
        <v>69</v>
      </c>
      <c r="Z953">
        <v>3</v>
      </c>
      <c r="AA953">
        <v>30</v>
      </c>
      <c r="AB953">
        <v>15.604893603515601</v>
      </c>
      <c r="AC953">
        <v>1591.82487406617</v>
      </c>
      <c r="AD953">
        <v>5771.6321817504804</v>
      </c>
      <c r="AE953">
        <v>12361.456611834799</v>
      </c>
      <c r="AF953">
        <v>94.399800799560495</v>
      </c>
      <c r="AG953">
        <v>540.59422872924802</v>
      </c>
      <c r="AH953">
        <v>214.87160834960901</v>
      </c>
      <c r="AI953">
        <v>346.49120242309499</v>
      </c>
      <c r="AJ953">
        <v>10198.758934863399</v>
      </c>
      <c r="AK953">
        <v>359.52964761352501</v>
      </c>
      <c r="AL953">
        <v>3271.7706621276802</v>
      </c>
      <c r="AM953">
        <v>212.51861760864301</v>
      </c>
      <c r="AN953">
        <v>419.84602719116299</v>
      </c>
      <c r="AO953">
        <v>375.020486328125</v>
      </c>
      <c r="AP953">
        <v>907.78549377441504</v>
      </c>
      <c r="AQ953">
        <v>931.85985133666998</v>
      </c>
      <c r="AR953">
        <v>4354.9799195373698</v>
      </c>
      <c r="AS953">
        <v>5683.5115533691696</v>
      </c>
      <c r="AT953">
        <v>754.48238335571205</v>
      </c>
      <c r="AU953">
        <v>4541.31158823245</v>
      </c>
      <c r="AV953">
        <v>799.15958904418903</v>
      </c>
      <c r="AW953">
        <v>414.19260361938501</v>
      </c>
      <c r="AX953">
        <v>2406.72602592163</v>
      </c>
      <c r="AY953">
        <v>586.41124909667997</v>
      </c>
      <c r="AZ953">
        <v>1809.6644841186501</v>
      </c>
      <c r="BA953">
        <v>522.84584888305596</v>
      </c>
      <c r="BB953">
        <v>1065.4386558349599</v>
      </c>
      <c r="BC953">
        <v>295.69001241455101</v>
      </c>
      <c r="BD953">
        <v>55.474166204833999</v>
      </c>
      <c r="BE953">
        <v>0.17874848022460901</v>
      </c>
    </row>
    <row r="954" spans="1:57" x14ac:dyDescent="0.25">
      <c r="A954">
        <v>588</v>
      </c>
      <c r="B954" t="s">
        <v>57</v>
      </c>
      <c r="C954" t="s">
        <v>58</v>
      </c>
      <c r="D954" t="s">
        <v>136</v>
      </c>
      <c r="E954" t="s">
        <v>137</v>
      </c>
      <c r="F954" t="s">
        <v>136</v>
      </c>
      <c r="G954" t="s">
        <v>137</v>
      </c>
      <c r="H954" t="s">
        <v>72</v>
      </c>
      <c r="I954" t="s">
        <v>73</v>
      </c>
      <c r="J954" t="s">
        <v>92</v>
      </c>
      <c r="K954" t="s">
        <v>93</v>
      </c>
      <c r="L954" t="s">
        <v>94</v>
      </c>
      <c r="M954" t="s">
        <v>95</v>
      </c>
      <c r="N954" t="s">
        <v>94</v>
      </c>
      <c r="O954" t="s">
        <v>95</v>
      </c>
      <c r="P954" t="s">
        <v>96</v>
      </c>
      <c r="Q954" t="s">
        <v>61</v>
      </c>
      <c r="R954" t="s">
        <v>62</v>
      </c>
      <c r="S954" t="s">
        <v>63</v>
      </c>
      <c r="T954" t="s">
        <v>64</v>
      </c>
      <c r="U954" t="s">
        <v>65</v>
      </c>
      <c r="V954" t="s">
        <v>66</v>
      </c>
      <c r="W954" t="s">
        <v>70</v>
      </c>
      <c r="X954" t="s">
        <v>70</v>
      </c>
      <c r="Y954" t="s">
        <v>71</v>
      </c>
      <c r="Z954">
        <v>5</v>
      </c>
      <c r="AA954">
        <v>30</v>
      </c>
      <c r="AB954">
        <v>3.2130248657226601</v>
      </c>
      <c r="AC954">
        <v>4.1962813354492203</v>
      </c>
      <c r="AD954">
        <v>59.509021002197201</v>
      </c>
      <c r="AE954">
        <v>93.835209338378903</v>
      </c>
      <c r="AH954">
        <v>0.536103948974609</v>
      </c>
      <c r="AI954">
        <v>0.44693183593750002</v>
      </c>
      <c r="AJ954">
        <v>86.8676659423828</v>
      </c>
      <c r="AK954">
        <v>3.8436586425781201</v>
      </c>
      <c r="AL954">
        <v>50.397795306396503</v>
      </c>
      <c r="AM954">
        <v>2.9497361328124998</v>
      </c>
      <c r="AN954">
        <v>6.1663953735351598</v>
      </c>
      <c r="AO954">
        <v>8.3067938293457004</v>
      </c>
      <c r="AP954">
        <v>11.2588811706543</v>
      </c>
      <c r="AQ954">
        <v>4.5580594848632803</v>
      </c>
      <c r="AR954">
        <v>21.094613562011698</v>
      </c>
      <c r="AS954">
        <v>29.0495566040039</v>
      </c>
      <c r="AT954">
        <v>1.1620268005371099</v>
      </c>
      <c r="AU954">
        <v>22.793168951416</v>
      </c>
      <c r="AV954">
        <v>1.51960956420898</v>
      </c>
      <c r="AW954">
        <v>6.1678149047851596</v>
      </c>
      <c r="AX954">
        <v>17.787553594970699</v>
      </c>
      <c r="AY954">
        <v>3.6647760864257801</v>
      </c>
      <c r="AZ954">
        <v>11.2622012756348</v>
      </c>
      <c r="BA954">
        <v>2.4133652282714801</v>
      </c>
      <c r="BB954">
        <v>7.3292738159179702</v>
      </c>
      <c r="BC954">
        <v>2.9495615722656199</v>
      </c>
      <c r="BD954">
        <v>0.178679437255859</v>
      </c>
    </row>
    <row r="955" spans="1:57" x14ac:dyDescent="0.25">
      <c r="A955">
        <v>588</v>
      </c>
      <c r="B955" t="s">
        <v>57</v>
      </c>
      <c r="C955" t="s">
        <v>58</v>
      </c>
      <c r="D955" t="s">
        <v>136</v>
      </c>
      <c r="E955" t="s">
        <v>137</v>
      </c>
      <c r="F955" t="s">
        <v>136</v>
      </c>
      <c r="G955" t="s">
        <v>137</v>
      </c>
      <c r="H955" t="s">
        <v>72</v>
      </c>
      <c r="I955" t="s">
        <v>73</v>
      </c>
      <c r="J955" t="s">
        <v>92</v>
      </c>
      <c r="K955" t="s">
        <v>93</v>
      </c>
      <c r="L955" t="s">
        <v>94</v>
      </c>
      <c r="M955" t="s">
        <v>95</v>
      </c>
      <c r="N955" t="s">
        <v>94</v>
      </c>
      <c r="O955" t="s">
        <v>95</v>
      </c>
      <c r="P955" t="s">
        <v>96</v>
      </c>
      <c r="Q955" t="s">
        <v>72</v>
      </c>
      <c r="R955" t="s">
        <v>73</v>
      </c>
      <c r="S955" t="s">
        <v>63</v>
      </c>
      <c r="T955" t="s">
        <v>64</v>
      </c>
      <c r="U955" t="s">
        <v>74</v>
      </c>
      <c r="V955" t="s">
        <v>75</v>
      </c>
      <c r="W955" t="s">
        <v>74</v>
      </c>
      <c r="X955" t="s">
        <v>75</v>
      </c>
      <c r="Y955" t="s">
        <v>76</v>
      </c>
      <c r="Z955">
        <v>9</v>
      </c>
      <c r="AA955">
        <v>30</v>
      </c>
      <c r="AB955">
        <v>0.35756845092773398</v>
      </c>
      <c r="AC955">
        <v>1.3408988525390599</v>
      </c>
      <c r="AD955">
        <v>31.4662572753906</v>
      </c>
      <c r="AE955">
        <v>131.04841496582</v>
      </c>
      <c r="AF955">
        <v>0.17859243164062499</v>
      </c>
      <c r="AG955">
        <v>9.10681550292969</v>
      </c>
      <c r="AH955">
        <v>0.35724575805664099</v>
      </c>
      <c r="AI955">
        <v>2.4089027770996099</v>
      </c>
      <c r="AJ955">
        <v>115.040439855957</v>
      </c>
      <c r="AK955">
        <v>18.2367323120117</v>
      </c>
      <c r="AL955">
        <v>55.3325992553711</v>
      </c>
      <c r="AM955">
        <v>6.6152143493652398</v>
      </c>
      <c r="AN955">
        <v>10.100718511962899</v>
      </c>
      <c r="AO955">
        <v>3.2182067260742202</v>
      </c>
      <c r="AP955">
        <v>12.4235929870606</v>
      </c>
      <c r="AQ955">
        <v>13.492761682128901</v>
      </c>
      <c r="AR955">
        <v>73.739354754638697</v>
      </c>
      <c r="AS955">
        <v>81.785027996826202</v>
      </c>
      <c r="AT955">
        <v>19.753560540771499</v>
      </c>
      <c r="AU955">
        <v>99.218316247558604</v>
      </c>
      <c r="AV955">
        <v>43.438067407226498</v>
      </c>
      <c r="AW955">
        <v>46.036961724853498</v>
      </c>
      <c r="AX955">
        <v>61.321092315673802</v>
      </c>
      <c r="AY955">
        <v>14.0312631347656</v>
      </c>
      <c r="AZ955">
        <v>28.5071610961914</v>
      </c>
      <c r="BA955">
        <v>8.57619835815429</v>
      </c>
      <c r="BB955">
        <v>18.6719788513183</v>
      </c>
      <c r="BC955">
        <v>7.68306898193359</v>
      </c>
      <c r="BD955">
        <v>6.7009490966796896</v>
      </c>
    </row>
    <row r="956" spans="1:57" x14ac:dyDescent="0.25">
      <c r="A956">
        <v>588</v>
      </c>
      <c r="B956" t="s">
        <v>57</v>
      </c>
      <c r="C956" t="s">
        <v>58</v>
      </c>
      <c r="D956" t="s">
        <v>136</v>
      </c>
      <c r="E956" t="s">
        <v>137</v>
      </c>
      <c r="F956" t="s">
        <v>136</v>
      </c>
      <c r="G956" t="s">
        <v>137</v>
      </c>
      <c r="H956" t="s">
        <v>72</v>
      </c>
      <c r="I956" t="s">
        <v>73</v>
      </c>
      <c r="J956" t="s">
        <v>92</v>
      </c>
      <c r="K956" t="s">
        <v>93</v>
      </c>
      <c r="L956" t="s">
        <v>94</v>
      </c>
      <c r="M956" t="s">
        <v>95</v>
      </c>
      <c r="N956" t="s">
        <v>94</v>
      </c>
      <c r="O956" t="s">
        <v>95</v>
      </c>
      <c r="P956" t="s">
        <v>96</v>
      </c>
      <c r="Q956" t="s">
        <v>61</v>
      </c>
      <c r="R956" t="s">
        <v>62</v>
      </c>
      <c r="S956" t="s">
        <v>77</v>
      </c>
      <c r="T956" t="s">
        <v>78</v>
      </c>
      <c r="U956" t="s">
        <v>79</v>
      </c>
      <c r="V956" t="s">
        <v>80</v>
      </c>
      <c r="W956" t="s">
        <v>79</v>
      </c>
      <c r="X956" t="s">
        <v>80</v>
      </c>
      <c r="Y956" t="s">
        <v>81</v>
      </c>
      <c r="Z956">
        <v>13</v>
      </c>
      <c r="AA956">
        <v>30</v>
      </c>
      <c r="AB956">
        <v>234.545117529294</v>
      </c>
      <c r="AC956">
        <v>620.360877392578</v>
      </c>
      <c r="AD956">
        <v>1165.1275775085401</v>
      </c>
      <c r="AE956">
        <v>1329.01649848633</v>
      </c>
      <c r="AF956">
        <v>2.49733313598633</v>
      </c>
      <c r="AG956">
        <v>4.9106504272460896</v>
      </c>
      <c r="AH956">
        <v>5.9854949584960897</v>
      </c>
      <c r="AI956">
        <v>9.4679007629394594</v>
      </c>
      <c r="AJ956">
        <v>841.79255745849696</v>
      </c>
      <c r="AK956">
        <v>10.622914221191399</v>
      </c>
      <c r="AL956">
        <v>459.33816276855498</v>
      </c>
      <c r="AM956">
        <v>4.9117919738769498</v>
      </c>
      <c r="AN956">
        <v>16.412885791015601</v>
      </c>
      <c r="AO956">
        <v>6.6968588012695296</v>
      </c>
      <c r="AP956">
        <v>11.1618454040527</v>
      </c>
      <c r="AQ956">
        <v>7.4862652099609397</v>
      </c>
      <c r="AR956">
        <v>275.12409593505902</v>
      </c>
      <c r="AS956">
        <v>364.51434711303699</v>
      </c>
      <c r="AT956">
        <v>4.2836163452148401</v>
      </c>
      <c r="AU956">
        <v>294.58342912597698</v>
      </c>
      <c r="AV956">
        <v>5.3595363281250004</v>
      </c>
      <c r="AW956">
        <v>5.2692489501953101</v>
      </c>
      <c r="AX956">
        <v>302.995143548584</v>
      </c>
      <c r="AY956">
        <v>12.774512554931601</v>
      </c>
      <c r="AZ956">
        <v>218.24970780029301</v>
      </c>
      <c r="BA956">
        <v>9.2037819030761696</v>
      </c>
      <c r="BB956">
        <v>118.457729077148</v>
      </c>
      <c r="BC956">
        <v>7.4970623718261704</v>
      </c>
      <c r="BD956">
        <v>31.304462915039</v>
      </c>
      <c r="BE956">
        <v>1.9622281799316399</v>
      </c>
    </row>
    <row r="957" spans="1:57" x14ac:dyDescent="0.25">
      <c r="A957">
        <v>588</v>
      </c>
      <c r="B957" t="s">
        <v>57</v>
      </c>
      <c r="C957" t="s">
        <v>58</v>
      </c>
      <c r="D957" t="s">
        <v>136</v>
      </c>
      <c r="E957" t="s">
        <v>137</v>
      </c>
      <c r="F957" t="s">
        <v>136</v>
      </c>
      <c r="G957" t="s">
        <v>137</v>
      </c>
      <c r="H957" t="s">
        <v>72</v>
      </c>
      <c r="I957" t="s">
        <v>73</v>
      </c>
      <c r="J957" t="s">
        <v>92</v>
      </c>
      <c r="K957" t="s">
        <v>93</v>
      </c>
      <c r="L957" t="s">
        <v>94</v>
      </c>
      <c r="M957" t="s">
        <v>95</v>
      </c>
      <c r="N957" t="s">
        <v>94</v>
      </c>
      <c r="O957" t="s">
        <v>95</v>
      </c>
      <c r="P957" t="s">
        <v>96</v>
      </c>
      <c r="Q957" t="s">
        <v>72</v>
      </c>
      <c r="R957" t="s">
        <v>73</v>
      </c>
      <c r="S957" t="s">
        <v>82</v>
      </c>
      <c r="T957" t="s">
        <v>83</v>
      </c>
      <c r="U957" t="s">
        <v>84</v>
      </c>
      <c r="V957" t="s">
        <v>85</v>
      </c>
      <c r="W957" t="s">
        <v>86</v>
      </c>
      <c r="X957" t="s">
        <v>87</v>
      </c>
      <c r="Y957" t="s">
        <v>88</v>
      </c>
      <c r="Z957">
        <v>35</v>
      </c>
      <c r="AA957">
        <v>30</v>
      </c>
      <c r="AB957">
        <v>21.359005957031201</v>
      </c>
      <c r="AC957">
        <v>106.71255690307601</v>
      </c>
      <c r="AD957">
        <v>281.86547349243199</v>
      </c>
      <c r="AE957">
        <v>456.73583103027403</v>
      </c>
      <c r="AF957">
        <v>60.679270062255902</v>
      </c>
      <c r="AG957">
        <v>78.300099182128903</v>
      </c>
      <c r="AH957">
        <v>3.0373988708496098</v>
      </c>
      <c r="AI957">
        <v>20.909561370849602</v>
      </c>
      <c r="AJ957">
        <v>714.96403845825205</v>
      </c>
      <c r="AK957">
        <v>37.515205755615199</v>
      </c>
      <c r="AL957">
        <v>493.48848856201198</v>
      </c>
      <c r="AM957">
        <v>38.481652935790997</v>
      </c>
      <c r="AN957">
        <v>143.042618408203</v>
      </c>
      <c r="AO957">
        <v>128.02747922363301</v>
      </c>
      <c r="AP957">
        <v>75.036280255126897</v>
      </c>
      <c r="AQ957">
        <v>149.56076354980499</v>
      </c>
      <c r="AR957">
        <v>513.94166502075302</v>
      </c>
      <c r="AS957">
        <v>583.36130383300804</v>
      </c>
      <c r="AT957">
        <v>137.555438256836</v>
      </c>
      <c r="AU957">
        <v>440.59689739379797</v>
      </c>
      <c r="AV957">
        <v>165.31377675170901</v>
      </c>
      <c r="AW957">
        <v>71.106413745117095</v>
      </c>
      <c r="AX957">
        <v>145.25919932861299</v>
      </c>
      <c r="AY957">
        <v>17.415254669189501</v>
      </c>
      <c r="AZ957">
        <v>69.953679833984395</v>
      </c>
      <c r="BA957">
        <v>14.1183715087891</v>
      </c>
      <c r="BB957">
        <v>52.984168414306602</v>
      </c>
      <c r="BC957">
        <v>26.2652468383789</v>
      </c>
      <c r="BD957">
        <v>21.804415460205099</v>
      </c>
    </row>
    <row r="958" spans="1:57" x14ac:dyDescent="0.25">
      <c r="A958">
        <v>588</v>
      </c>
      <c r="B958" t="s">
        <v>57</v>
      </c>
      <c r="C958" t="s">
        <v>58</v>
      </c>
      <c r="D958" t="s">
        <v>136</v>
      </c>
      <c r="E958" t="s">
        <v>137</v>
      </c>
      <c r="F958" t="s">
        <v>136</v>
      </c>
      <c r="G958" t="s">
        <v>137</v>
      </c>
      <c r="H958" t="s">
        <v>72</v>
      </c>
      <c r="I958" t="s">
        <v>73</v>
      </c>
      <c r="J958" t="s">
        <v>92</v>
      </c>
      <c r="K958" t="s">
        <v>93</v>
      </c>
      <c r="L958" t="s">
        <v>94</v>
      </c>
      <c r="M958" t="s">
        <v>95</v>
      </c>
      <c r="N958" t="s">
        <v>94</v>
      </c>
      <c r="O958" t="s">
        <v>95</v>
      </c>
      <c r="P958" t="s">
        <v>96</v>
      </c>
      <c r="Q958" t="s">
        <v>72</v>
      </c>
      <c r="R958" t="s">
        <v>73</v>
      </c>
      <c r="S958" t="s">
        <v>82</v>
      </c>
      <c r="T958" t="s">
        <v>83</v>
      </c>
      <c r="U958" t="s">
        <v>89</v>
      </c>
      <c r="V958" t="s">
        <v>90</v>
      </c>
      <c r="W958" t="s">
        <v>89</v>
      </c>
      <c r="X958" t="s">
        <v>90</v>
      </c>
      <c r="Y958" t="s">
        <v>91</v>
      </c>
      <c r="Z958">
        <v>21</v>
      </c>
      <c r="AA958">
        <v>30</v>
      </c>
      <c r="AB958">
        <v>484.884817687988</v>
      </c>
      <c r="AC958">
        <v>2975.9016189270001</v>
      </c>
      <c r="AD958">
        <v>7176.0365001281698</v>
      </c>
      <c r="AE958">
        <v>10578.5569459655</v>
      </c>
      <c r="AF958">
        <v>953.285743475343</v>
      </c>
      <c r="AG958">
        <v>545.40660870361296</v>
      </c>
      <c r="AH958">
        <v>323.60318255004898</v>
      </c>
      <c r="AI958">
        <v>696.57817811279301</v>
      </c>
      <c r="AJ958">
        <v>9341.6390192016697</v>
      </c>
      <c r="AK958">
        <v>613.959022521973</v>
      </c>
      <c r="AL958">
        <v>5045.1468777709997</v>
      </c>
      <c r="AM958">
        <v>719.17015353393595</v>
      </c>
      <c r="AN958">
        <v>610.20522852783199</v>
      </c>
      <c r="AO958">
        <v>1205.4538490478501</v>
      </c>
      <c r="AP958">
        <v>2446.7714114074802</v>
      </c>
      <c r="AQ958">
        <v>900.79105627441402</v>
      </c>
      <c r="AR958">
        <v>3696.34074517822</v>
      </c>
      <c r="AS958">
        <v>4285.6977870788596</v>
      </c>
      <c r="AT958">
        <v>692.10437098388695</v>
      </c>
      <c r="AU958">
        <v>3544.1337713195799</v>
      </c>
      <c r="AV958">
        <v>1035.4328099182101</v>
      </c>
      <c r="AW958">
        <v>835.27862045288202</v>
      </c>
      <c r="AX958">
        <v>2051.92785413207</v>
      </c>
      <c r="AY958">
        <v>354.82051456298802</v>
      </c>
      <c r="AZ958">
        <v>1220.13545809326</v>
      </c>
      <c r="BA958">
        <v>400.34896356201199</v>
      </c>
      <c r="BB958">
        <v>874.778194842532</v>
      </c>
      <c r="BC958">
        <v>304.55353400878897</v>
      </c>
      <c r="BD958">
        <v>129.96641507568401</v>
      </c>
      <c r="BE958">
        <v>0.44635996704101599</v>
      </c>
    </row>
    <row r="959" spans="1:57" x14ac:dyDescent="0.25">
      <c r="A959">
        <v>588</v>
      </c>
      <c r="B959" t="s">
        <v>57</v>
      </c>
      <c r="C959" t="s">
        <v>58</v>
      </c>
      <c r="D959" t="s">
        <v>136</v>
      </c>
      <c r="E959" t="s">
        <v>137</v>
      </c>
      <c r="F959" t="s">
        <v>136</v>
      </c>
      <c r="G959" t="s">
        <v>137</v>
      </c>
      <c r="H959" t="s">
        <v>72</v>
      </c>
      <c r="I959" t="s">
        <v>73</v>
      </c>
      <c r="J959" t="s">
        <v>92</v>
      </c>
      <c r="K959" t="s">
        <v>93</v>
      </c>
      <c r="L959" t="s">
        <v>94</v>
      </c>
      <c r="M959" t="s">
        <v>95</v>
      </c>
      <c r="N959" t="s">
        <v>94</v>
      </c>
      <c r="O959" t="s">
        <v>95</v>
      </c>
      <c r="P959" t="s">
        <v>96</v>
      </c>
      <c r="Q959" t="s">
        <v>72</v>
      </c>
      <c r="R959" t="s">
        <v>73</v>
      </c>
      <c r="S959" t="s">
        <v>92</v>
      </c>
      <c r="T959" t="s">
        <v>93</v>
      </c>
      <c r="U959" t="s">
        <v>94</v>
      </c>
      <c r="V959" t="s">
        <v>95</v>
      </c>
      <c r="W959" t="s">
        <v>94</v>
      </c>
      <c r="X959" t="s">
        <v>95</v>
      </c>
      <c r="Y959" t="s">
        <v>96</v>
      </c>
      <c r="Z959">
        <v>30</v>
      </c>
      <c r="AA959">
        <v>30</v>
      </c>
      <c r="AB959">
        <v>7319.3407534912303</v>
      </c>
      <c r="AC959">
        <v>7148.5750458496304</v>
      </c>
      <c r="AD959">
        <v>7042.5921757080296</v>
      </c>
      <c r="AE959">
        <v>6703.3442142822396</v>
      </c>
      <c r="AF959">
        <v>8157.9653682495</v>
      </c>
      <c r="AG959">
        <v>9340.41028586424</v>
      </c>
      <c r="AH959">
        <v>10628.6535517578</v>
      </c>
      <c r="AI959">
        <v>11287.1879803955</v>
      </c>
      <c r="AJ959">
        <v>10208.3800605041</v>
      </c>
      <c r="AK959">
        <v>12494.2828374573</v>
      </c>
      <c r="AL959">
        <v>12078.3882320252</v>
      </c>
      <c r="AM959">
        <v>13409.829064093001</v>
      </c>
      <c r="AN959">
        <v>14502.6724631165</v>
      </c>
      <c r="AO959">
        <v>15879.6238175782</v>
      </c>
      <c r="AP959">
        <v>17913.830292077699</v>
      </c>
      <c r="AQ959">
        <v>21558.267476904399</v>
      </c>
      <c r="AR959">
        <v>20912.100009698599</v>
      </c>
      <c r="AS959">
        <v>20404.093169647302</v>
      </c>
      <c r="AT959">
        <v>23732.788127587999</v>
      </c>
      <c r="AU959">
        <v>22559.431763147099</v>
      </c>
      <c r="AV959">
        <v>25418.036378076202</v>
      </c>
      <c r="AW959">
        <v>27624.052903393502</v>
      </c>
      <c r="AX959">
        <v>26510.214133306799</v>
      </c>
      <c r="AY959">
        <v>28979.314924340801</v>
      </c>
      <c r="AZ959">
        <v>28067.780201104699</v>
      </c>
      <c r="BA959">
        <v>29747.192972338798</v>
      </c>
      <c r="BB959">
        <v>29324.9624652649</v>
      </c>
      <c r="BC959">
        <v>30558.041772814999</v>
      </c>
      <c r="BD959">
        <v>31378.597609783999</v>
      </c>
      <c r="BE959">
        <v>31921.197645275999</v>
      </c>
    </row>
    <row r="960" spans="1:57" x14ac:dyDescent="0.25">
      <c r="A960">
        <v>588</v>
      </c>
      <c r="B960" t="s">
        <v>57</v>
      </c>
      <c r="C960" t="s">
        <v>58</v>
      </c>
      <c r="D960" t="s">
        <v>136</v>
      </c>
      <c r="E960" t="s">
        <v>137</v>
      </c>
      <c r="F960" t="s">
        <v>136</v>
      </c>
      <c r="G960" t="s">
        <v>137</v>
      </c>
      <c r="H960" t="s">
        <v>72</v>
      </c>
      <c r="I960" t="s">
        <v>73</v>
      </c>
      <c r="J960" t="s">
        <v>92</v>
      </c>
      <c r="K960" t="s">
        <v>93</v>
      </c>
      <c r="L960" t="s">
        <v>94</v>
      </c>
      <c r="M960" t="s">
        <v>95</v>
      </c>
      <c r="N960" t="s">
        <v>94</v>
      </c>
      <c r="O960" t="s">
        <v>95</v>
      </c>
      <c r="P960" t="s">
        <v>96</v>
      </c>
      <c r="Q960" t="s">
        <v>72</v>
      </c>
      <c r="R960" t="s">
        <v>73</v>
      </c>
      <c r="S960" t="s">
        <v>92</v>
      </c>
      <c r="T960" t="s">
        <v>93</v>
      </c>
      <c r="U960" t="s">
        <v>97</v>
      </c>
      <c r="V960" t="s">
        <v>98</v>
      </c>
      <c r="W960" t="s">
        <v>97</v>
      </c>
      <c r="X960" t="s">
        <v>98</v>
      </c>
      <c r="Y960" t="s">
        <v>99</v>
      </c>
      <c r="Z960">
        <v>25</v>
      </c>
      <c r="AA960">
        <v>30</v>
      </c>
      <c r="AB960">
        <v>108.859704101563</v>
      </c>
      <c r="AC960">
        <v>174.28904336547899</v>
      </c>
      <c r="AD960">
        <v>226.07516226806601</v>
      </c>
      <c r="AE960">
        <v>265.50066942138699</v>
      </c>
      <c r="AF960">
        <v>133.76182868042</v>
      </c>
      <c r="AG960">
        <v>286.75684332275398</v>
      </c>
      <c r="AH960">
        <v>212.528050079346</v>
      </c>
      <c r="AI960">
        <v>264.268262646484</v>
      </c>
      <c r="AJ960">
        <v>402.672834588623</v>
      </c>
      <c r="AK960">
        <v>216.13448709716801</v>
      </c>
      <c r="AL960">
        <v>303.21180556640599</v>
      </c>
      <c r="AM960">
        <v>203.64769951782199</v>
      </c>
      <c r="AN960">
        <v>238.594820019531</v>
      </c>
      <c r="AO960">
        <v>387.127591766357</v>
      </c>
      <c r="AP960">
        <v>391.409399865723</v>
      </c>
      <c r="AQ960">
        <v>415.68045137329102</v>
      </c>
      <c r="AR960">
        <v>423.78986207275398</v>
      </c>
      <c r="AS960">
        <v>455.85550776977499</v>
      </c>
      <c r="AT960">
        <v>299.21538003540002</v>
      </c>
      <c r="AU960">
        <v>395.26516469726499</v>
      </c>
      <c r="AV960">
        <v>353.62879102172798</v>
      </c>
      <c r="AW960">
        <v>238.274393444824</v>
      </c>
      <c r="AX960">
        <v>397.98151031494098</v>
      </c>
      <c r="AY960">
        <v>341.461790814209</v>
      </c>
      <c r="AZ960">
        <v>478.84909492797902</v>
      </c>
      <c r="BA960">
        <v>301.20294844360302</v>
      </c>
      <c r="BB960">
        <v>451.33757701415999</v>
      </c>
      <c r="BC960">
        <v>191.289844281006</v>
      </c>
      <c r="BD960">
        <v>310.91599069213902</v>
      </c>
      <c r="BE960">
        <v>11.7927463195801</v>
      </c>
    </row>
    <row r="961" spans="1:57" x14ac:dyDescent="0.25">
      <c r="A961">
        <v>588</v>
      </c>
      <c r="B961" t="s">
        <v>57</v>
      </c>
      <c r="C961" t="s">
        <v>58</v>
      </c>
      <c r="D961" t="s">
        <v>136</v>
      </c>
      <c r="E961" t="s">
        <v>137</v>
      </c>
      <c r="F961" t="s">
        <v>136</v>
      </c>
      <c r="G961" t="s">
        <v>137</v>
      </c>
      <c r="H961" t="s">
        <v>72</v>
      </c>
      <c r="I961" t="s">
        <v>73</v>
      </c>
      <c r="J961" t="s">
        <v>92</v>
      </c>
      <c r="K961" t="s">
        <v>93</v>
      </c>
      <c r="L961" t="s">
        <v>94</v>
      </c>
      <c r="M961" t="s">
        <v>95</v>
      </c>
      <c r="N961" t="s">
        <v>94</v>
      </c>
      <c r="O961" t="s">
        <v>95</v>
      </c>
      <c r="P961" t="s">
        <v>96</v>
      </c>
      <c r="Q961" t="s">
        <v>61</v>
      </c>
      <c r="R961" t="s">
        <v>62</v>
      </c>
      <c r="S961" t="s">
        <v>100</v>
      </c>
      <c r="T961" t="s">
        <v>101</v>
      </c>
      <c r="U961" t="s">
        <v>102</v>
      </c>
      <c r="V961" t="s">
        <v>103</v>
      </c>
      <c r="W961" t="s">
        <v>102</v>
      </c>
      <c r="X961" t="s">
        <v>103</v>
      </c>
      <c r="Y961" t="s">
        <v>104</v>
      </c>
      <c r="Z961">
        <v>33</v>
      </c>
      <c r="AA961">
        <v>30</v>
      </c>
      <c r="AB961">
        <v>1.8761971862793001</v>
      </c>
      <c r="AC961">
        <v>12.1557112915039</v>
      </c>
      <c r="AD961">
        <v>20.1996552185058</v>
      </c>
      <c r="AE961">
        <v>17.4252673950195</v>
      </c>
      <c r="AF961">
        <v>1.8770782226562499</v>
      </c>
      <c r="AG961">
        <v>2.9498409179687499</v>
      </c>
      <c r="AH961">
        <v>3.48526654052734</v>
      </c>
      <c r="AI961">
        <v>8.1329808593749995</v>
      </c>
      <c r="AJ961">
        <v>27.2499393249512</v>
      </c>
      <c r="AK961">
        <v>13.0476760681152</v>
      </c>
      <c r="AL961">
        <v>17.9643741699219</v>
      </c>
      <c r="AM961">
        <v>0.80447141723632798</v>
      </c>
      <c r="AN961">
        <v>1.96619819335938</v>
      </c>
      <c r="AO961">
        <v>11.2613214477539</v>
      </c>
      <c r="AP961">
        <v>5.3618006103515601</v>
      </c>
      <c r="AQ961">
        <v>13.398277282714901</v>
      </c>
      <c r="AR961">
        <v>52.5406510070801</v>
      </c>
      <c r="AS961">
        <v>49.497236785888703</v>
      </c>
      <c r="AT961">
        <v>7.0586272399902397</v>
      </c>
      <c r="AU961">
        <v>40.031391082763697</v>
      </c>
      <c r="AV961">
        <v>4.9167359252929703</v>
      </c>
      <c r="AW961">
        <v>22.522653338623101</v>
      </c>
      <c r="AX961">
        <v>43.152977734375</v>
      </c>
      <c r="AY961">
        <v>13.7566315063477</v>
      </c>
      <c r="AZ961">
        <v>32.963501947021498</v>
      </c>
      <c r="BA961">
        <v>6.5236765136718802</v>
      </c>
      <c r="BB961">
        <v>23.405447082519501</v>
      </c>
      <c r="BC961">
        <v>13.575838311767599</v>
      </c>
      <c r="BD961">
        <v>2.14524584960937</v>
      </c>
      <c r="BE961">
        <v>1.7877619750976601</v>
      </c>
    </row>
    <row r="962" spans="1:57" x14ac:dyDescent="0.25">
      <c r="A962">
        <v>588</v>
      </c>
      <c r="B962" t="s">
        <v>57</v>
      </c>
      <c r="C962" t="s">
        <v>58</v>
      </c>
      <c r="D962" t="s">
        <v>136</v>
      </c>
      <c r="E962" t="s">
        <v>137</v>
      </c>
      <c r="F962" t="s">
        <v>136</v>
      </c>
      <c r="G962" t="s">
        <v>137</v>
      </c>
      <c r="H962" t="s">
        <v>72</v>
      </c>
      <c r="I962" t="s">
        <v>73</v>
      </c>
      <c r="J962" t="s">
        <v>92</v>
      </c>
      <c r="K962" t="s">
        <v>93</v>
      </c>
      <c r="L962" t="s">
        <v>94</v>
      </c>
      <c r="M962" t="s">
        <v>95</v>
      </c>
      <c r="N962" t="s">
        <v>94</v>
      </c>
      <c r="O962" t="s">
        <v>95</v>
      </c>
      <c r="P962" t="s">
        <v>96</v>
      </c>
      <c r="Q962" t="s">
        <v>72</v>
      </c>
      <c r="R962" t="s">
        <v>73</v>
      </c>
      <c r="S962" t="s">
        <v>100</v>
      </c>
      <c r="T962" t="s">
        <v>101</v>
      </c>
      <c r="U962" t="s">
        <v>112</v>
      </c>
      <c r="V962" t="s">
        <v>113</v>
      </c>
      <c r="W962" t="s">
        <v>112</v>
      </c>
      <c r="X962" t="s">
        <v>113</v>
      </c>
      <c r="Y962" t="s">
        <v>114</v>
      </c>
      <c r="Z962">
        <v>31</v>
      </c>
      <c r="AA962">
        <v>30</v>
      </c>
      <c r="AC962">
        <v>0.53499320068359402</v>
      </c>
      <c r="AD962">
        <v>0.53499320068359402</v>
      </c>
      <c r="AE962">
        <v>0.44582747802734402</v>
      </c>
      <c r="AG962">
        <v>0.53499320068359402</v>
      </c>
    </row>
    <row r="963" spans="1:57" x14ac:dyDescent="0.25">
      <c r="A963">
        <v>588</v>
      </c>
      <c r="B963" t="s">
        <v>57</v>
      </c>
      <c r="C963" t="s">
        <v>58</v>
      </c>
      <c r="D963" t="s">
        <v>136</v>
      </c>
      <c r="E963" t="s">
        <v>137</v>
      </c>
      <c r="F963" t="s">
        <v>136</v>
      </c>
      <c r="G963" t="s">
        <v>137</v>
      </c>
      <c r="H963" t="s">
        <v>72</v>
      </c>
      <c r="I963" t="s">
        <v>73</v>
      </c>
      <c r="J963" t="s">
        <v>92</v>
      </c>
      <c r="K963" t="s">
        <v>93</v>
      </c>
      <c r="L963" t="s">
        <v>97</v>
      </c>
      <c r="M963" t="s">
        <v>98</v>
      </c>
      <c r="N963" t="s">
        <v>97</v>
      </c>
      <c r="O963" t="s">
        <v>98</v>
      </c>
      <c r="P963" t="s">
        <v>99</v>
      </c>
      <c r="Q963" t="s">
        <v>61</v>
      </c>
      <c r="R963" t="s">
        <v>62</v>
      </c>
      <c r="S963" t="s">
        <v>63</v>
      </c>
      <c r="T963" t="s">
        <v>64</v>
      </c>
      <c r="U963" t="s">
        <v>65</v>
      </c>
      <c r="V963" t="s">
        <v>66</v>
      </c>
      <c r="W963" t="s">
        <v>67</v>
      </c>
      <c r="X963" t="s">
        <v>68</v>
      </c>
      <c r="Y963" t="s">
        <v>69</v>
      </c>
      <c r="Z963">
        <v>3</v>
      </c>
      <c r="AA963">
        <v>25</v>
      </c>
      <c r="AB963">
        <v>3138.4609596252399</v>
      </c>
      <c r="AC963">
        <v>14053.9120688232</v>
      </c>
      <c r="AD963">
        <v>15889.299867633001</v>
      </c>
      <c r="AE963">
        <v>28100.558374347002</v>
      </c>
      <c r="AF963">
        <v>4628.8814091308604</v>
      </c>
      <c r="AG963">
        <v>13377.135385015899</v>
      </c>
      <c r="AH963">
        <v>6852.01654596558</v>
      </c>
      <c r="AI963">
        <v>8027.0798811950799</v>
      </c>
      <c r="AJ963">
        <v>24911.686276239099</v>
      </c>
      <c r="AK963">
        <v>9383.5145322570497</v>
      </c>
      <c r="AL963">
        <v>11566.517916790701</v>
      </c>
      <c r="AM963">
        <v>7957.1177009033199</v>
      </c>
      <c r="AN963">
        <v>8121.7470696167102</v>
      </c>
      <c r="AO963">
        <v>11511.104839929099</v>
      </c>
      <c r="AP963">
        <v>6011.3256972289901</v>
      </c>
      <c r="AQ963">
        <v>7862.4542722778397</v>
      </c>
      <c r="AR963">
        <v>16929.7430514099</v>
      </c>
      <c r="AS963">
        <v>20635.966214422599</v>
      </c>
      <c r="AT963">
        <v>10389.431495996099</v>
      </c>
      <c r="AU963">
        <v>20001.053652368199</v>
      </c>
      <c r="AV963">
        <v>9896.1715947510093</v>
      </c>
      <c r="AW963">
        <v>12362.684007244899</v>
      </c>
      <c r="AX963">
        <v>17496.336606414799</v>
      </c>
      <c r="AY963">
        <v>10308.0146777588</v>
      </c>
      <c r="AZ963">
        <v>15985.759940600599</v>
      </c>
      <c r="BA963">
        <v>11784.6857642456</v>
      </c>
      <c r="BB963">
        <v>14742.356776416</v>
      </c>
      <c r="BC963">
        <v>7166.9486020019503</v>
      </c>
      <c r="BD963">
        <v>2484.8038510803199</v>
      </c>
      <c r="BE963">
        <v>8962.9874911010902</v>
      </c>
    </row>
    <row r="964" spans="1:57" x14ac:dyDescent="0.25">
      <c r="A964">
        <v>588</v>
      </c>
      <c r="B964" t="s">
        <v>57</v>
      </c>
      <c r="C964" t="s">
        <v>58</v>
      </c>
      <c r="D964" t="s">
        <v>136</v>
      </c>
      <c r="E964" t="s">
        <v>137</v>
      </c>
      <c r="F964" t="s">
        <v>136</v>
      </c>
      <c r="G964" t="s">
        <v>137</v>
      </c>
      <c r="H964" t="s">
        <v>72</v>
      </c>
      <c r="I964" t="s">
        <v>73</v>
      </c>
      <c r="J964" t="s">
        <v>92</v>
      </c>
      <c r="K964" t="s">
        <v>93</v>
      </c>
      <c r="L964" t="s">
        <v>97</v>
      </c>
      <c r="M964" t="s">
        <v>98</v>
      </c>
      <c r="N964" t="s">
        <v>97</v>
      </c>
      <c r="O964" t="s">
        <v>98</v>
      </c>
      <c r="P964" t="s">
        <v>99</v>
      </c>
      <c r="Q964" t="s">
        <v>61</v>
      </c>
      <c r="R964" t="s">
        <v>62</v>
      </c>
      <c r="S964" t="s">
        <v>63</v>
      </c>
      <c r="T964" t="s">
        <v>64</v>
      </c>
      <c r="U964" t="s">
        <v>65</v>
      </c>
      <c r="V964" t="s">
        <v>66</v>
      </c>
      <c r="W964" t="s">
        <v>70</v>
      </c>
      <c r="X964" t="s">
        <v>70</v>
      </c>
      <c r="Y964" t="s">
        <v>71</v>
      </c>
      <c r="Z964">
        <v>5</v>
      </c>
      <c r="AA964">
        <v>25</v>
      </c>
      <c r="AB964">
        <v>92.716294433593802</v>
      </c>
      <c r="AC964">
        <v>188.841060076904</v>
      </c>
      <c r="AD964">
        <v>441.07953952026401</v>
      </c>
      <c r="AE964">
        <v>759.79227484130899</v>
      </c>
      <c r="AF964">
        <v>13.3004724975586</v>
      </c>
      <c r="AG964">
        <v>57.689115856933597</v>
      </c>
      <c r="AH964">
        <v>59.880168719482398</v>
      </c>
      <c r="AI964">
        <v>36.984517791747997</v>
      </c>
      <c r="AJ964">
        <v>604.85728885498099</v>
      </c>
      <c r="AK964">
        <v>67.195125158691397</v>
      </c>
      <c r="AL964">
        <v>284.15586151733402</v>
      </c>
      <c r="AM964">
        <v>48.991371307373001</v>
      </c>
      <c r="AN964">
        <v>72.652553100585905</v>
      </c>
      <c r="AO964">
        <v>94.675203424072294</v>
      </c>
      <c r="AP964">
        <v>107.500044146729</v>
      </c>
      <c r="AQ964">
        <v>249.10897394409201</v>
      </c>
      <c r="AR964">
        <v>338.44606854248002</v>
      </c>
      <c r="AS964">
        <v>455.36576774292001</v>
      </c>
      <c r="AT964">
        <v>162.38035217285201</v>
      </c>
      <c r="AU964">
        <v>430.74831118164002</v>
      </c>
      <c r="AV964">
        <v>166.65608976440399</v>
      </c>
      <c r="AW964">
        <v>221.01809707641601</v>
      </c>
      <c r="AX964">
        <v>356.95703999023402</v>
      </c>
      <c r="AY964">
        <v>119.371988928223</v>
      </c>
      <c r="AZ964">
        <v>314.41088963012697</v>
      </c>
      <c r="BA964">
        <v>139.25073433227499</v>
      </c>
      <c r="BB964">
        <v>263.199165515137</v>
      </c>
      <c r="BC964">
        <v>100.934739074707</v>
      </c>
      <c r="BD964">
        <v>37.316544274902299</v>
      </c>
      <c r="BE964">
        <v>79.584758959960894</v>
      </c>
    </row>
    <row r="965" spans="1:57" x14ac:dyDescent="0.25">
      <c r="A965">
        <v>588</v>
      </c>
      <c r="B965" t="s">
        <v>57</v>
      </c>
      <c r="C965" t="s">
        <v>58</v>
      </c>
      <c r="D965" t="s">
        <v>136</v>
      </c>
      <c r="E965" t="s">
        <v>137</v>
      </c>
      <c r="F965" t="s">
        <v>136</v>
      </c>
      <c r="G965" t="s">
        <v>137</v>
      </c>
      <c r="H965" t="s">
        <v>72</v>
      </c>
      <c r="I965" t="s">
        <v>73</v>
      </c>
      <c r="J965" t="s">
        <v>92</v>
      </c>
      <c r="K965" t="s">
        <v>93</v>
      </c>
      <c r="L965" t="s">
        <v>97</v>
      </c>
      <c r="M965" t="s">
        <v>98</v>
      </c>
      <c r="N965" t="s">
        <v>97</v>
      </c>
      <c r="O965" t="s">
        <v>98</v>
      </c>
      <c r="P965" t="s">
        <v>99</v>
      </c>
      <c r="Q965" t="s">
        <v>72</v>
      </c>
      <c r="R965" t="s">
        <v>73</v>
      </c>
      <c r="S965" t="s">
        <v>63</v>
      </c>
      <c r="T965" t="s">
        <v>64</v>
      </c>
      <c r="U965" t="s">
        <v>74</v>
      </c>
      <c r="V965" t="s">
        <v>75</v>
      </c>
      <c r="W965" t="s">
        <v>74</v>
      </c>
      <c r="X965" t="s">
        <v>75</v>
      </c>
      <c r="Y965" t="s">
        <v>76</v>
      </c>
      <c r="Z965">
        <v>9</v>
      </c>
      <c r="AA965">
        <v>25</v>
      </c>
      <c r="AB965">
        <v>2.8605605163574199</v>
      </c>
      <c r="AC965">
        <v>43.890316662597698</v>
      </c>
      <c r="AD965">
        <v>64.538821020507797</v>
      </c>
      <c r="AE965">
        <v>51.930085961914102</v>
      </c>
      <c r="AF965">
        <v>18.861309069824198</v>
      </c>
      <c r="AG965">
        <v>25.9231151000977</v>
      </c>
      <c r="AH965">
        <v>46.298445776367203</v>
      </c>
      <c r="AI965">
        <v>21.362993499755799</v>
      </c>
      <c r="AJ965">
        <v>104.10981110839801</v>
      </c>
      <c r="AK965">
        <v>25.7416688232422</v>
      </c>
      <c r="AL965">
        <v>92.424754595947306</v>
      </c>
      <c r="AM965">
        <v>38.2572778991699</v>
      </c>
      <c r="AN965">
        <v>18.053765386962901</v>
      </c>
      <c r="AO965">
        <v>28.779438745117201</v>
      </c>
      <c r="AP965">
        <v>18.055793957519501</v>
      </c>
      <c r="AQ965">
        <v>10.6359336669922</v>
      </c>
      <c r="AR965">
        <v>44.330885949707003</v>
      </c>
      <c r="AS965">
        <v>218.400788519287</v>
      </c>
      <c r="AT965">
        <v>24.669383911132801</v>
      </c>
      <c r="AU965">
        <v>239.03989465942399</v>
      </c>
      <c r="AV965">
        <v>30.0303010253906</v>
      </c>
      <c r="AW965">
        <v>23.9533135314941</v>
      </c>
      <c r="AX965">
        <v>192.46915543212901</v>
      </c>
      <c r="AY965">
        <v>19.571084082031302</v>
      </c>
      <c r="AZ965">
        <v>259.660083276367</v>
      </c>
      <c r="BA965">
        <v>49.863010052490203</v>
      </c>
      <c r="BB965">
        <v>283.69500718994101</v>
      </c>
      <c r="BC965">
        <v>72.196971929931493</v>
      </c>
      <c r="BD965">
        <v>165.292633068848</v>
      </c>
      <c r="BE965">
        <v>116.345381500244</v>
      </c>
    </row>
    <row r="966" spans="1:57" x14ac:dyDescent="0.25">
      <c r="A966">
        <v>588</v>
      </c>
      <c r="B966" t="s">
        <v>57</v>
      </c>
      <c r="C966" t="s">
        <v>58</v>
      </c>
      <c r="D966" t="s">
        <v>136</v>
      </c>
      <c r="E966" t="s">
        <v>137</v>
      </c>
      <c r="F966" t="s">
        <v>136</v>
      </c>
      <c r="G966" t="s">
        <v>137</v>
      </c>
      <c r="H966" t="s">
        <v>72</v>
      </c>
      <c r="I966" t="s">
        <v>73</v>
      </c>
      <c r="J966" t="s">
        <v>92</v>
      </c>
      <c r="K966" t="s">
        <v>93</v>
      </c>
      <c r="L966" t="s">
        <v>97</v>
      </c>
      <c r="M966" t="s">
        <v>98</v>
      </c>
      <c r="N966" t="s">
        <v>97</v>
      </c>
      <c r="O966" t="s">
        <v>98</v>
      </c>
      <c r="P966" t="s">
        <v>99</v>
      </c>
      <c r="Q966" t="s">
        <v>61</v>
      </c>
      <c r="R966" t="s">
        <v>62</v>
      </c>
      <c r="S966" t="s">
        <v>77</v>
      </c>
      <c r="T966" t="s">
        <v>78</v>
      </c>
      <c r="U966" t="s">
        <v>79</v>
      </c>
      <c r="V966" t="s">
        <v>80</v>
      </c>
      <c r="W966" t="s">
        <v>79</v>
      </c>
      <c r="X966" t="s">
        <v>80</v>
      </c>
      <c r="Y966" t="s">
        <v>81</v>
      </c>
      <c r="Z966">
        <v>13</v>
      </c>
      <c r="AA966">
        <v>25</v>
      </c>
      <c r="AB966">
        <v>6796.10900140992</v>
      </c>
      <c r="AC966">
        <v>13591.618885089099</v>
      </c>
      <c r="AD966">
        <v>19349.968771398999</v>
      </c>
      <c r="AE966">
        <v>20879.929761286101</v>
      </c>
      <c r="AF966">
        <v>4324.4648061950702</v>
      </c>
      <c r="AG966">
        <v>5164.2910622070203</v>
      </c>
      <c r="AH966">
        <v>6976.9606282775803</v>
      </c>
      <c r="AI966">
        <v>7888.7473047424101</v>
      </c>
      <c r="AJ966">
        <v>24875.052219086501</v>
      </c>
      <c r="AK966">
        <v>6553.4605805602996</v>
      </c>
      <c r="AL966">
        <v>19454.256631414701</v>
      </c>
      <c r="AM966">
        <v>5092.7362745910596</v>
      </c>
      <c r="AN966">
        <v>5586.5589408569303</v>
      </c>
      <c r="AO966">
        <v>6914.3554906921399</v>
      </c>
      <c r="AP966">
        <v>12151.4895826354</v>
      </c>
      <c r="AQ966">
        <v>7852.6484783996502</v>
      </c>
      <c r="AR966">
        <v>16958.284568335399</v>
      </c>
      <c r="AS966">
        <v>17574.374451960201</v>
      </c>
      <c r="AT966">
        <v>3134.5858365234399</v>
      </c>
      <c r="AU966">
        <v>16474.324152753299</v>
      </c>
      <c r="AV966">
        <v>8583.7369593566309</v>
      </c>
      <c r="AW966">
        <v>7286.2221859069696</v>
      </c>
      <c r="AX966">
        <v>14115.2801042665</v>
      </c>
      <c r="AY966">
        <v>4527.5191949889904</v>
      </c>
      <c r="AZ966">
        <v>12312.862815667901</v>
      </c>
      <c r="BA966">
        <v>5506.19852780152</v>
      </c>
      <c r="BB966">
        <v>10655.9440689941</v>
      </c>
      <c r="BC966">
        <v>492.36467310790999</v>
      </c>
      <c r="BD966">
        <v>12751.1886815978</v>
      </c>
      <c r="BE966">
        <v>30.5767195617676</v>
      </c>
    </row>
    <row r="967" spans="1:57" x14ac:dyDescent="0.25">
      <c r="A967">
        <v>588</v>
      </c>
      <c r="B967" t="s">
        <v>57</v>
      </c>
      <c r="C967" t="s">
        <v>58</v>
      </c>
      <c r="D967" t="s">
        <v>136</v>
      </c>
      <c r="E967" t="s">
        <v>137</v>
      </c>
      <c r="F967" t="s">
        <v>136</v>
      </c>
      <c r="G967" t="s">
        <v>137</v>
      </c>
      <c r="H967" t="s">
        <v>72</v>
      </c>
      <c r="I967" t="s">
        <v>73</v>
      </c>
      <c r="J967" t="s">
        <v>92</v>
      </c>
      <c r="K967" t="s">
        <v>93</v>
      </c>
      <c r="L967" t="s">
        <v>97</v>
      </c>
      <c r="M967" t="s">
        <v>98</v>
      </c>
      <c r="N967" t="s">
        <v>97</v>
      </c>
      <c r="O967" t="s">
        <v>98</v>
      </c>
      <c r="P967" t="s">
        <v>99</v>
      </c>
      <c r="Q967" t="s">
        <v>72</v>
      </c>
      <c r="R967" t="s">
        <v>73</v>
      </c>
      <c r="S967" t="s">
        <v>82</v>
      </c>
      <c r="T967" t="s">
        <v>83</v>
      </c>
      <c r="U967" t="s">
        <v>84</v>
      </c>
      <c r="V967" t="s">
        <v>85</v>
      </c>
      <c r="W967" t="s">
        <v>86</v>
      </c>
      <c r="X967" t="s">
        <v>87</v>
      </c>
      <c r="Y967" t="s">
        <v>88</v>
      </c>
      <c r="Z967">
        <v>35</v>
      </c>
      <c r="AA967">
        <v>25</v>
      </c>
      <c r="AB967">
        <v>25.901066839599601</v>
      </c>
      <c r="AC967">
        <v>154.848671710205</v>
      </c>
      <c r="AD967">
        <v>162.48146456298801</v>
      </c>
      <c r="AE967">
        <v>527.44180185546895</v>
      </c>
      <c r="AF967">
        <v>62.148871270751997</v>
      </c>
      <c r="AG967">
        <v>55.2586377197266</v>
      </c>
      <c r="AH967">
        <v>71.820341693115296</v>
      </c>
      <c r="AI967">
        <v>54.314769409179704</v>
      </c>
      <c r="AJ967">
        <v>716.96850409546096</v>
      </c>
      <c r="AK967">
        <v>36.9882519348144</v>
      </c>
      <c r="AL967">
        <v>189.60224689331099</v>
      </c>
      <c r="AM967">
        <v>62.0131840209961</v>
      </c>
      <c r="AN967">
        <v>44.762313385009797</v>
      </c>
      <c r="AO967">
        <v>114.271370489502</v>
      </c>
      <c r="AP967">
        <v>29.7347232727051</v>
      </c>
      <c r="AQ967">
        <v>59.570178350830098</v>
      </c>
      <c r="AR967">
        <v>327.85298024292001</v>
      </c>
      <c r="AS967">
        <v>1125.22135296631</v>
      </c>
      <c r="AT967">
        <v>77.707999981689497</v>
      </c>
      <c r="AU967">
        <v>1118.4397742981</v>
      </c>
      <c r="AV967">
        <v>94.784231195068401</v>
      </c>
      <c r="AW967">
        <v>112.03887399292</v>
      </c>
      <c r="AX967">
        <v>1207.2286783142099</v>
      </c>
      <c r="AY967">
        <v>152.23851296386701</v>
      </c>
      <c r="AZ967">
        <v>1262.25909556275</v>
      </c>
      <c r="BA967">
        <v>181.094544165039</v>
      </c>
      <c r="BB967">
        <v>1163.80938010254</v>
      </c>
      <c r="BC967">
        <v>271.05850896606398</v>
      </c>
      <c r="BD967">
        <v>778.77658860473798</v>
      </c>
      <c r="BE967">
        <v>468.10921284179602</v>
      </c>
    </row>
    <row r="968" spans="1:57" x14ac:dyDescent="0.25">
      <c r="A968">
        <v>588</v>
      </c>
      <c r="B968" t="s">
        <v>57</v>
      </c>
      <c r="C968" t="s">
        <v>58</v>
      </c>
      <c r="D968" t="s">
        <v>136</v>
      </c>
      <c r="E968" t="s">
        <v>137</v>
      </c>
      <c r="F968" t="s">
        <v>136</v>
      </c>
      <c r="G968" t="s">
        <v>137</v>
      </c>
      <c r="H968" t="s">
        <v>72</v>
      </c>
      <c r="I968" t="s">
        <v>73</v>
      </c>
      <c r="J968" t="s">
        <v>92</v>
      </c>
      <c r="K968" t="s">
        <v>93</v>
      </c>
      <c r="L968" t="s">
        <v>97</v>
      </c>
      <c r="M968" t="s">
        <v>98</v>
      </c>
      <c r="N968" t="s">
        <v>97</v>
      </c>
      <c r="O968" t="s">
        <v>98</v>
      </c>
      <c r="P968" t="s">
        <v>99</v>
      </c>
      <c r="Q968" t="s">
        <v>72</v>
      </c>
      <c r="R968" t="s">
        <v>73</v>
      </c>
      <c r="S968" t="s">
        <v>82</v>
      </c>
      <c r="T968" t="s">
        <v>83</v>
      </c>
      <c r="U968" t="s">
        <v>89</v>
      </c>
      <c r="V968" t="s">
        <v>90</v>
      </c>
      <c r="W968" t="s">
        <v>89</v>
      </c>
      <c r="X968" t="s">
        <v>90</v>
      </c>
      <c r="Y968" t="s">
        <v>91</v>
      </c>
      <c r="Z968">
        <v>21</v>
      </c>
      <c r="AA968">
        <v>25</v>
      </c>
      <c r="AB968">
        <v>675.96266729735896</v>
      </c>
      <c r="AC968">
        <v>6471.6934351745604</v>
      </c>
      <c r="AD968">
        <v>6626.4427238342296</v>
      </c>
      <c r="AE968">
        <v>8134.9711890747103</v>
      </c>
      <c r="AF968">
        <v>1481.0891313598599</v>
      </c>
      <c r="AG968">
        <v>2861.6586117919901</v>
      </c>
      <c r="AH968">
        <v>1540.1852215881299</v>
      </c>
      <c r="AI968">
        <v>1213.6803069641101</v>
      </c>
      <c r="AJ968">
        <v>7474.5752901855403</v>
      </c>
      <c r="AK968">
        <v>1739.1413882873501</v>
      </c>
      <c r="AL968">
        <v>5507.2661743774497</v>
      </c>
      <c r="AM968">
        <v>1728.8141189514199</v>
      </c>
      <c r="AN968">
        <v>1422.78143252564</v>
      </c>
      <c r="AO968">
        <v>1662.83787854614</v>
      </c>
      <c r="AP968">
        <v>1756.2104526733399</v>
      </c>
      <c r="AQ968">
        <v>2090.5650954040502</v>
      </c>
      <c r="AR968">
        <v>5129.7174370544399</v>
      </c>
      <c r="AS968">
        <v>8295.4862088012705</v>
      </c>
      <c r="AT968">
        <v>1615.7390289733901</v>
      </c>
      <c r="AU968">
        <v>7999.6909416076696</v>
      </c>
      <c r="AV968">
        <v>1226.1280698303201</v>
      </c>
      <c r="AW968">
        <v>1659.14101543579</v>
      </c>
      <c r="AX968">
        <v>7704.3446488159198</v>
      </c>
      <c r="AY968">
        <v>1560.70150593262</v>
      </c>
      <c r="AZ968">
        <v>7068.8399518371498</v>
      </c>
      <c r="BA968">
        <v>1281.9318716796899</v>
      </c>
      <c r="BB968">
        <v>6604.1373281555097</v>
      </c>
      <c r="BC968">
        <v>1416.95902368775</v>
      </c>
      <c r="BD968">
        <v>119.20328447265599</v>
      </c>
      <c r="BE968">
        <v>4331.0185745483304</v>
      </c>
    </row>
    <row r="969" spans="1:57" x14ac:dyDescent="0.25">
      <c r="A969">
        <v>588</v>
      </c>
      <c r="B969" t="s">
        <v>57</v>
      </c>
      <c r="C969" t="s">
        <v>58</v>
      </c>
      <c r="D969" t="s">
        <v>136</v>
      </c>
      <c r="E969" t="s">
        <v>137</v>
      </c>
      <c r="F969" t="s">
        <v>136</v>
      </c>
      <c r="G969" t="s">
        <v>137</v>
      </c>
      <c r="H969" t="s">
        <v>72</v>
      </c>
      <c r="I969" t="s">
        <v>73</v>
      </c>
      <c r="J969" t="s">
        <v>92</v>
      </c>
      <c r="K969" t="s">
        <v>93</v>
      </c>
      <c r="L969" t="s">
        <v>97</v>
      </c>
      <c r="M969" t="s">
        <v>98</v>
      </c>
      <c r="N969" t="s">
        <v>97</v>
      </c>
      <c r="O969" t="s">
        <v>98</v>
      </c>
      <c r="P969" t="s">
        <v>99</v>
      </c>
      <c r="Q969" t="s">
        <v>72</v>
      </c>
      <c r="R969" t="s">
        <v>73</v>
      </c>
      <c r="S969" t="s">
        <v>92</v>
      </c>
      <c r="T969" t="s">
        <v>93</v>
      </c>
      <c r="U969" t="s">
        <v>94</v>
      </c>
      <c r="V969" t="s">
        <v>95</v>
      </c>
      <c r="W969" t="s">
        <v>94</v>
      </c>
      <c r="X969" t="s">
        <v>95</v>
      </c>
      <c r="Y969" t="s">
        <v>96</v>
      </c>
      <c r="Z969">
        <v>30</v>
      </c>
      <c r="AA969">
        <v>25</v>
      </c>
      <c r="AB969">
        <v>8.0372720153808608</v>
      </c>
      <c r="AC969">
        <v>25.44701953125</v>
      </c>
      <c r="AD969">
        <v>35.9901507202148</v>
      </c>
      <c r="AE969">
        <v>107.44439368896499</v>
      </c>
      <c r="AF969">
        <v>5.3583672485351599</v>
      </c>
      <c r="AG969">
        <v>7.3255864501953099</v>
      </c>
      <c r="AH969">
        <v>9.9996800903320295</v>
      </c>
      <c r="AI969">
        <v>5.3542899169921903</v>
      </c>
      <c r="AJ969">
        <v>169.31845867920001</v>
      </c>
      <c r="AK969">
        <v>14.736361212158201</v>
      </c>
      <c r="AL969">
        <v>61.9790453308106</v>
      </c>
      <c r="AM969">
        <v>47.254183453369102</v>
      </c>
      <c r="AN969">
        <v>16.434641375732401</v>
      </c>
      <c r="AO969">
        <v>12.236299945068399</v>
      </c>
      <c r="AP969">
        <v>11.4313984375</v>
      </c>
      <c r="AQ969">
        <v>43.678926159668002</v>
      </c>
      <c r="AR969">
        <v>242.46336003418</v>
      </c>
      <c r="AS969">
        <v>337.84013414917001</v>
      </c>
      <c r="AT969">
        <v>69.4772454101562</v>
      </c>
      <c r="AU969">
        <v>404.72715964965801</v>
      </c>
      <c r="AV969">
        <v>70.649424401855399</v>
      </c>
      <c r="AW969">
        <v>63.399894134521503</v>
      </c>
      <c r="AX969">
        <v>394.98832525634799</v>
      </c>
      <c r="AY969">
        <v>111.099164056397</v>
      </c>
      <c r="AZ969">
        <v>366.51564608764699</v>
      </c>
      <c r="BA969">
        <v>175.131186621094</v>
      </c>
      <c r="BB969">
        <v>300.96963044433602</v>
      </c>
      <c r="BC969">
        <v>187.57118636474601</v>
      </c>
      <c r="BD969">
        <v>3.6610320861816401</v>
      </c>
      <c r="BE969">
        <v>14.461906793212901</v>
      </c>
    </row>
    <row r="970" spans="1:57" x14ac:dyDescent="0.25">
      <c r="A970">
        <v>588</v>
      </c>
      <c r="B970" t="s">
        <v>57</v>
      </c>
      <c r="C970" t="s">
        <v>58</v>
      </c>
      <c r="D970" t="s">
        <v>136</v>
      </c>
      <c r="E970" t="s">
        <v>137</v>
      </c>
      <c r="F970" t="s">
        <v>136</v>
      </c>
      <c r="G970" t="s">
        <v>137</v>
      </c>
      <c r="H970" t="s">
        <v>72</v>
      </c>
      <c r="I970" t="s">
        <v>73</v>
      </c>
      <c r="J970" t="s">
        <v>92</v>
      </c>
      <c r="K970" t="s">
        <v>93</v>
      </c>
      <c r="L970" t="s">
        <v>97</v>
      </c>
      <c r="M970" t="s">
        <v>98</v>
      </c>
      <c r="N970" t="s">
        <v>97</v>
      </c>
      <c r="O970" t="s">
        <v>98</v>
      </c>
      <c r="P970" t="s">
        <v>99</v>
      </c>
      <c r="Q970" t="s">
        <v>72</v>
      </c>
      <c r="R970" t="s">
        <v>73</v>
      </c>
      <c r="S970" t="s">
        <v>92</v>
      </c>
      <c r="T970" t="s">
        <v>93</v>
      </c>
      <c r="U970" t="s">
        <v>97</v>
      </c>
      <c r="V970" t="s">
        <v>98</v>
      </c>
      <c r="W970" t="s">
        <v>97</v>
      </c>
      <c r="X970" t="s">
        <v>98</v>
      </c>
      <c r="Y970" t="s">
        <v>99</v>
      </c>
      <c r="Z970">
        <v>25</v>
      </c>
      <c r="AA970">
        <v>25</v>
      </c>
      <c r="AB970">
        <v>100994.065305414</v>
      </c>
      <c r="AC970">
        <v>61275.471540649298</v>
      </c>
      <c r="AD970">
        <v>61743.602388799802</v>
      </c>
      <c r="AE970">
        <v>57018.269268255797</v>
      </c>
      <c r="AF970">
        <v>95912.407503332593</v>
      </c>
      <c r="AG970">
        <v>82201.186202349403</v>
      </c>
      <c r="AH970">
        <v>79754.581375152295</v>
      </c>
      <c r="AI970">
        <v>80260.515660302495</v>
      </c>
      <c r="AJ970">
        <v>57295.631704577499</v>
      </c>
      <c r="AK970">
        <v>82605.090683477407</v>
      </c>
      <c r="AL970">
        <v>67930.136990166793</v>
      </c>
      <c r="AM970">
        <v>83811.861150744196</v>
      </c>
      <c r="AN970">
        <v>84666.162114763894</v>
      </c>
      <c r="AO970">
        <v>83258.938137456702</v>
      </c>
      <c r="AP970">
        <v>86171.208578802107</v>
      </c>
      <c r="AQ970">
        <v>94510.510003296004</v>
      </c>
      <c r="AR970">
        <v>75716.065548223705</v>
      </c>
      <c r="AS970">
        <v>67743.903223419504</v>
      </c>
      <c r="AT970">
        <v>97345.316987731901</v>
      </c>
      <c r="AU970">
        <v>69861.924854645098</v>
      </c>
      <c r="AV970">
        <v>93436.389423760993</v>
      </c>
      <c r="AW970">
        <v>96179.895534290205</v>
      </c>
      <c r="AX970">
        <v>75172.878940503404</v>
      </c>
      <c r="AY970">
        <v>100365.16857706899</v>
      </c>
      <c r="AZ970">
        <v>79485.590279822398</v>
      </c>
      <c r="BA970">
        <v>99068.546701788699</v>
      </c>
      <c r="BB970">
        <v>83440.043805323105</v>
      </c>
      <c r="BC970">
        <v>97448.369007287707</v>
      </c>
      <c r="BD970">
        <v>101070.24601196899</v>
      </c>
      <c r="BE970">
        <v>104359.054309015</v>
      </c>
    </row>
    <row r="971" spans="1:57" x14ac:dyDescent="0.25">
      <c r="A971">
        <v>588</v>
      </c>
      <c r="B971" t="s">
        <v>57</v>
      </c>
      <c r="C971" t="s">
        <v>58</v>
      </c>
      <c r="D971" t="s">
        <v>136</v>
      </c>
      <c r="E971" t="s">
        <v>137</v>
      </c>
      <c r="F971" t="s">
        <v>136</v>
      </c>
      <c r="G971" t="s">
        <v>137</v>
      </c>
      <c r="H971" t="s">
        <v>72</v>
      </c>
      <c r="I971" t="s">
        <v>73</v>
      </c>
      <c r="J971" t="s">
        <v>92</v>
      </c>
      <c r="K971" t="s">
        <v>93</v>
      </c>
      <c r="L971" t="s">
        <v>97</v>
      </c>
      <c r="M971" t="s">
        <v>98</v>
      </c>
      <c r="N971" t="s">
        <v>97</v>
      </c>
      <c r="O971" t="s">
        <v>98</v>
      </c>
      <c r="P971" t="s">
        <v>99</v>
      </c>
      <c r="Q971" t="s">
        <v>61</v>
      </c>
      <c r="R971" t="s">
        <v>62</v>
      </c>
      <c r="S971" t="s">
        <v>100</v>
      </c>
      <c r="T971" t="s">
        <v>101</v>
      </c>
      <c r="U971" t="s">
        <v>102</v>
      </c>
      <c r="V971" t="s">
        <v>103</v>
      </c>
      <c r="W971" t="s">
        <v>102</v>
      </c>
      <c r="X971" t="s">
        <v>103</v>
      </c>
      <c r="Y971" t="s">
        <v>104</v>
      </c>
      <c r="Z971">
        <v>33</v>
      </c>
      <c r="AA971">
        <v>25</v>
      </c>
      <c r="AB971">
        <v>220.796449212646</v>
      </c>
      <c r="AC971">
        <v>1927.2354896423301</v>
      </c>
      <c r="AD971">
        <v>2182.9666561950698</v>
      </c>
      <c r="AE971">
        <v>2785.46405192871</v>
      </c>
      <c r="AF971">
        <v>1038.0216298645</v>
      </c>
      <c r="AG971">
        <v>311.82487756958</v>
      </c>
      <c r="AH971">
        <v>490.02953178101001</v>
      </c>
      <c r="AI971">
        <v>224.91876353759801</v>
      </c>
      <c r="AJ971">
        <v>2213.6016484130901</v>
      </c>
      <c r="AK971">
        <v>506.23445187988301</v>
      </c>
      <c r="AL971">
        <v>1410.03076259766</v>
      </c>
      <c r="AM971">
        <v>432.02117792358399</v>
      </c>
      <c r="AN971">
        <v>465.09912415771402</v>
      </c>
      <c r="AO971">
        <v>465.26774204101599</v>
      </c>
      <c r="AP971">
        <v>239.414112530518</v>
      </c>
      <c r="AQ971">
        <v>691.10153208007898</v>
      </c>
      <c r="AR971">
        <v>2483.0064700805601</v>
      </c>
      <c r="AS971">
        <v>1979.2430592590299</v>
      </c>
      <c r="AT971">
        <v>450.40928350219701</v>
      </c>
      <c r="AU971">
        <v>1835.8524600768999</v>
      </c>
      <c r="AV971">
        <v>323.09184124755802</v>
      </c>
      <c r="AW971">
        <v>1165.55466907349</v>
      </c>
      <c r="AX971">
        <v>1725.31770224609</v>
      </c>
      <c r="AY971">
        <v>1006.22566409302</v>
      </c>
      <c r="AZ971">
        <v>1309.9024987548801</v>
      </c>
      <c r="BA971">
        <v>445.68438936767598</v>
      </c>
      <c r="BB971">
        <v>911.64603909912</v>
      </c>
      <c r="BC971">
        <v>552.51851889038096</v>
      </c>
      <c r="BD971">
        <v>20.155549694824199</v>
      </c>
      <c r="BE971">
        <v>3.6628469177246101</v>
      </c>
    </row>
    <row r="972" spans="1:57" x14ac:dyDescent="0.25">
      <c r="A972">
        <v>588</v>
      </c>
      <c r="B972" t="s">
        <v>57</v>
      </c>
      <c r="C972" t="s">
        <v>58</v>
      </c>
      <c r="D972" t="s">
        <v>136</v>
      </c>
      <c r="E972" t="s">
        <v>137</v>
      </c>
      <c r="F972" t="s">
        <v>136</v>
      </c>
      <c r="G972" t="s">
        <v>137</v>
      </c>
      <c r="H972" t="s">
        <v>72</v>
      </c>
      <c r="I972" t="s">
        <v>73</v>
      </c>
      <c r="J972" t="s">
        <v>92</v>
      </c>
      <c r="K972" t="s">
        <v>93</v>
      </c>
      <c r="L972" t="s">
        <v>97</v>
      </c>
      <c r="M972" t="s">
        <v>98</v>
      </c>
      <c r="N972" t="s">
        <v>97</v>
      </c>
      <c r="O972" t="s">
        <v>98</v>
      </c>
      <c r="P972" t="s">
        <v>99</v>
      </c>
      <c r="Q972" t="s">
        <v>105</v>
      </c>
      <c r="R972" t="s">
        <v>106</v>
      </c>
      <c r="S972" t="s">
        <v>107</v>
      </c>
      <c r="T972" t="s">
        <v>108</v>
      </c>
      <c r="U972" t="s">
        <v>109</v>
      </c>
      <c r="V972" t="s">
        <v>110</v>
      </c>
      <c r="W972" t="s">
        <v>109</v>
      </c>
      <c r="X972" t="s">
        <v>110</v>
      </c>
      <c r="Y972" t="s">
        <v>111</v>
      </c>
      <c r="Z972">
        <v>27</v>
      </c>
      <c r="AA972">
        <v>25</v>
      </c>
      <c r="BC972">
        <v>0.17878352661132799</v>
      </c>
    </row>
    <row r="973" spans="1:57" x14ac:dyDescent="0.25">
      <c r="A973">
        <v>588</v>
      </c>
      <c r="B973" t="s">
        <v>57</v>
      </c>
      <c r="C973" t="s">
        <v>58</v>
      </c>
      <c r="D973" t="s">
        <v>136</v>
      </c>
      <c r="E973" t="s">
        <v>137</v>
      </c>
      <c r="F973" t="s">
        <v>136</v>
      </c>
      <c r="G973" t="s">
        <v>137</v>
      </c>
      <c r="H973" t="s">
        <v>61</v>
      </c>
      <c r="I973" t="s">
        <v>62</v>
      </c>
      <c r="J973" t="s">
        <v>100</v>
      </c>
      <c r="K973" t="s">
        <v>101</v>
      </c>
      <c r="L973" t="s">
        <v>102</v>
      </c>
      <c r="M973" t="s">
        <v>103</v>
      </c>
      <c r="N973" t="s">
        <v>102</v>
      </c>
      <c r="O973" t="s">
        <v>103</v>
      </c>
      <c r="P973" t="s">
        <v>104</v>
      </c>
      <c r="Q973" t="s">
        <v>61</v>
      </c>
      <c r="R973" t="s">
        <v>62</v>
      </c>
      <c r="S973" t="s">
        <v>63</v>
      </c>
      <c r="T973" t="s">
        <v>64</v>
      </c>
      <c r="U973" t="s">
        <v>65</v>
      </c>
      <c r="V973" t="s">
        <v>66</v>
      </c>
      <c r="W973" t="s">
        <v>67</v>
      </c>
      <c r="X973" t="s">
        <v>68</v>
      </c>
      <c r="Y973" t="s">
        <v>69</v>
      </c>
      <c r="Z973">
        <v>3</v>
      </c>
      <c r="AA973">
        <v>33</v>
      </c>
      <c r="AB973">
        <v>283.50165937499997</v>
      </c>
      <c r="AC973">
        <v>5865.5479915588303</v>
      </c>
      <c r="AD973">
        <v>5276.0117445190499</v>
      </c>
      <c r="AE973">
        <v>10215.9031730652</v>
      </c>
      <c r="AF973">
        <v>598.74880093383797</v>
      </c>
      <c r="AG973">
        <v>3132.7133293335</v>
      </c>
      <c r="AH973">
        <v>923.03486921997103</v>
      </c>
      <c r="AI973">
        <v>671.93818478393496</v>
      </c>
      <c r="AJ973">
        <v>8571.1133237670892</v>
      </c>
      <c r="AK973">
        <v>779.80073016967799</v>
      </c>
      <c r="AL973">
        <v>3250.3306450012201</v>
      </c>
      <c r="AM973">
        <v>1050.1512481018101</v>
      </c>
      <c r="AN973">
        <v>840.000570831299</v>
      </c>
      <c r="AO973">
        <v>795.20202388916005</v>
      </c>
      <c r="AP973">
        <v>435.131073010254</v>
      </c>
      <c r="AQ973">
        <v>632.66653956909204</v>
      </c>
      <c r="AR973">
        <v>4045.4770983215299</v>
      </c>
      <c r="AS973">
        <v>5924.6714549255303</v>
      </c>
      <c r="AT973">
        <v>656.79432660522502</v>
      </c>
      <c r="AU973">
        <v>5828.7966701477098</v>
      </c>
      <c r="AV973">
        <v>1509.8091592468299</v>
      </c>
      <c r="AW973">
        <v>1161.7222475647</v>
      </c>
      <c r="AX973">
        <v>4232.40435469971</v>
      </c>
      <c r="AY973">
        <v>1008.36839147949</v>
      </c>
      <c r="AZ973">
        <v>3184.6495252136201</v>
      </c>
      <c r="BA973">
        <v>867.081976196288</v>
      </c>
      <c r="BB973">
        <v>2175.2681357666002</v>
      </c>
      <c r="BC973">
        <v>1120.5295448547399</v>
      </c>
      <c r="BD973">
        <v>8.938974609375E-2</v>
      </c>
    </row>
    <row r="974" spans="1:57" x14ac:dyDescent="0.25">
      <c r="A974">
        <v>588</v>
      </c>
      <c r="B974" t="s">
        <v>57</v>
      </c>
      <c r="C974" t="s">
        <v>58</v>
      </c>
      <c r="D974" t="s">
        <v>136</v>
      </c>
      <c r="E974" t="s">
        <v>137</v>
      </c>
      <c r="F974" t="s">
        <v>136</v>
      </c>
      <c r="G974" t="s">
        <v>137</v>
      </c>
      <c r="H974" t="s">
        <v>61</v>
      </c>
      <c r="I974" t="s">
        <v>62</v>
      </c>
      <c r="J974" t="s">
        <v>100</v>
      </c>
      <c r="K974" t="s">
        <v>101</v>
      </c>
      <c r="L974" t="s">
        <v>102</v>
      </c>
      <c r="M974" t="s">
        <v>103</v>
      </c>
      <c r="N974" t="s">
        <v>102</v>
      </c>
      <c r="O974" t="s">
        <v>103</v>
      </c>
      <c r="P974" t="s">
        <v>104</v>
      </c>
      <c r="Q974" t="s">
        <v>61</v>
      </c>
      <c r="R974" t="s">
        <v>62</v>
      </c>
      <c r="S974" t="s">
        <v>63</v>
      </c>
      <c r="T974" t="s">
        <v>64</v>
      </c>
      <c r="U974" t="s">
        <v>65</v>
      </c>
      <c r="V974" t="s">
        <v>66</v>
      </c>
      <c r="W974" t="s">
        <v>70</v>
      </c>
      <c r="X974" t="s">
        <v>70</v>
      </c>
      <c r="Y974" t="s">
        <v>71</v>
      </c>
      <c r="Z974">
        <v>5</v>
      </c>
      <c r="AA974">
        <v>33</v>
      </c>
      <c r="AC974">
        <v>11.5282540222168</v>
      </c>
      <c r="AD974">
        <v>8.4884923767089795</v>
      </c>
      <c r="AE974">
        <v>155.45538054199201</v>
      </c>
      <c r="AJ974">
        <v>147.77181620483401</v>
      </c>
      <c r="AL974">
        <v>5.2729077697753901</v>
      </c>
      <c r="AR974">
        <v>7.1472451660156304</v>
      </c>
      <c r="AS974">
        <v>90.583509722900402</v>
      </c>
      <c r="AU974">
        <v>82.271713024902397</v>
      </c>
      <c r="AX974">
        <v>65.834918719482403</v>
      </c>
      <c r="AZ974">
        <v>57.081601153564399</v>
      </c>
      <c r="BB974">
        <v>27.6015469665527</v>
      </c>
    </row>
    <row r="975" spans="1:57" x14ac:dyDescent="0.25">
      <c r="A975">
        <v>588</v>
      </c>
      <c r="B975" t="s">
        <v>57</v>
      </c>
      <c r="C975" t="s">
        <v>58</v>
      </c>
      <c r="D975" t="s">
        <v>136</v>
      </c>
      <c r="E975" t="s">
        <v>137</v>
      </c>
      <c r="F975" t="s">
        <v>136</v>
      </c>
      <c r="G975" t="s">
        <v>137</v>
      </c>
      <c r="H975" t="s">
        <v>61</v>
      </c>
      <c r="I975" t="s">
        <v>62</v>
      </c>
      <c r="J975" t="s">
        <v>100</v>
      </c>
      <c r="K975" t="s">
        <v>101</v>
      </c>
      <c r="L975" t="s">
        <v>102</v>
      </c>
      <c r="M975" t="s">
        <v>103</v>
      </c>
      <c r="N975" t="s">
        <v>102</v>
      </c>
      <c r="O975" t="s">
        <v>103</v>
      </c>
      <c r="P975" t="s">
        <v>104</v>
      </c>
      <c r="Q975" t="s">
        <v>72</v>
      </c>
      <c r="R975" t="s">
        <v>73</v>
      </c>
      <c r="S975" t="s">
        <v>63</v>
      </c>
      <c r="T975" t="s">
        <v>64</v>
      </c>
      <c r="U975" t="s">
        <v>74</v>
      </c>
      <c r="V975" t="s">
        <v>75</v>
      </c>
      <c r="W975" t="s">
        <v>74</v>
      </c>
      <c r="X975" t="s">
        <v>75</v>
      </c>
      <c r="Y975" t="s">
        <v>76</v>
      </c>
      <c r="Z975">
        <v>9</v>
      </c>
      <c r="AA975">
        <v>33</v>
      </c>
      <c r="AC975">
        <v>0.62574171142578106</v>
      </c>
      <c r="AD975">
        <v>4.6482260131835904</v>
      </c>
      <c r="AE975">
        <v>25.567179571533199</v>
      </c>
      <c r="AJ975">
        <v>38.080843872070297</v>
      </c>
      <c r="AL975">
        <v>3.03913607788086</v>
      </c>
      <c r="AR975">
        <v>6.9715008117675801</v>
      </c>
      <c r="AS975">
        <v>26.6379565490723</v>
      </c>
      <c r="AU975">
        <v>22.616001159667999</v>
      </c>
      <c r="AX975">
        <v>15.1074080322266</v>
      </c>
      <c r="AZ975">
        <v>3.7544125488281201</v>
      </c>
      <c r="BB975">
        <v>1.51965653076172</v>
      </c>
    </row>
    <row r="976" spans="1:57" x14ac:dyDescent="0.25">
      <c r="A976">
        <v>588</v>
      </c>
      <c r="B976" t="s">
        <v>57</v>
      </c>
      <c r="C976" t="s">
        <v>58</v>
      </c>
      <c r="D976" t="s">
        <v>136</v>
      </c>
      <c r="E976" t="s">
        <v>137</v>
      </c>
      <c r="F976" t="s">
        <v>136</v>
      </c>
      <c r="G976" t="s">
        <v>137</v>
      </c>
      <c r="H976" t="s">
        <v>61</v>
      </c>
      <c r="I976" t="s">
        <v>62</v>
      </c>
      <c r="J976" t="s">
        <v>100</v>
      </c>
      <c r="K976" t="s">
        <v>101</v>
      </c>
      <c r="L976" t="s">
        <v>102</v>
      </c>
      <c r="M976" t="s">
        <v>103</v>
      </c>
      <c r="N976" t="s">
        <v>102</v>
      </c>
      <c r="O976" t="s">
        <v>103</v>
      </c>
      <c r="P976" t="s">
        <v>104</v>
      </c>
      <c r="Q976" t="s">
        <v>61</v>
      </c>
      <c r="R976" t="s">
        <v>62</v>
      </c>
      <c r="S976" t="s">
        <v>77</v>
      </c>
      <c r="T976" t="s">
        <v>78</v>
      </c>
      <c r="U976" t="s">
        <v>79</v>
      </c>
      <c r="V976" t="s">
        <v>80</v>
      </c>
      <c r="W976" t="s">
        <v>79</v>
      </c>
      <c r="X976" t="s">
        <v>80</v>
      </c>
      <c r="Y976" t="s">
        <v>81</v>
      </c>
      <c r="Z976">
        <v>13</v>
      </c>
      <c r="AA976">
        <v>33</v>
      </c>
      <c r="AB976">
        <v>308.35234871826202</v>
      </c>
      <c r="AC976">
        <v>2625.4276526733502</v>
      </c>
      <c r="AD976">
        <v>3216.1374640869099</v>
      </c>
      <c r="AE976">
        <v>4991.7601973999199</v>
      </c>
      <c r="AF976">
        <v>441.96098422851497</v>
      </c>
      <c r="AG976">
        <v>1118.85004920044</v>
      </c>
      <c r="AH976">
        <v>1185.1010007141099</v>
      </c>
      <c r="AI976">
        <v>318.51270461425798</v>
      </c>
      <c r="AJ976">
        <v>4293.7492304138104</v>
      </c>
      <c r="AK976">
        <v>478.289325592041</v>
      </c>
      <c r="AL976">
        <v>2060.4491074584898</v>
      </c>
      <c r="AM976">
        <v>741.69288988647497</v>
      </c>
      <c r="AN976">
        <v>656.78242413330099</v>
      </c>
      <c r="AO976">
        <v>740.89508900756903</v>
      </c>
      <c r="AP976">
        <v>537.84588816528299</v>
      </c>
      <c r="AQ976">
        <v>1525.8056932556201</v>
      </c>
      <c r="AR976">
        <v>4120.3932422912603</v>
      </c>
      <c r="AS976">
        <v>4494.9970823425301</v>
      </c>
      <c r="AT976">
        <v>758.01714206542999</v>
      </c>
      <c r="AU976">
        <v>3542.38972609863</v>
      </c>
      <c r="AV976">
        <v>878.45527868652403</v>
      </c>
      <c r="AW976">
        <v>978.19982951660199</v>
      </c>
      <c r="AX976">
        <v>2094.4328850524898</v>
      </c>
      <c r="AY976">
        <v>512.06159611816395</v>
      </c>
      <c r="AZ976">
        <v>1106.37222858276</v>
      </c>
      <c r="BA976">
        <v>241.877924871826</v>
      </c>
      <c r="BB976">
        <v>696.74069252929701</v>
      </c>
      <c r="BC976">
        <v>548.86641447143495</v>
      </c>
    </row>
    <row r="977" spans="1:57" x14ac:dyDescent="0.25">
      <c r="A977">
        <v>588</v>
      </c>
      <c r="B977" t="s">
        <v>57</v>
      </c>
      <c r="C977" t="s">
        <v>58</v>
      </c>
      <c r="D977" t="s">
        <v>136</v>
      </c>
      <c r="E977" t="s">
        <v>137</v>
      </c>
      <c r="F977" t="s">
        <v>136</v>
      </c>
      <c r="G977" t="s">
        <v>137</v>
      </c>
      <c r="H977" t="s">
        <v>61</v>
      </c>
      <c r="I977" t="s">
        <v>62</v>
      </c>
      <c r="J977" t="s">
        <v>100</v>
      </c>
      <c r="K977" t="s">
        <v>101</v>
      </c>
      <c r="L977" t="s">
        <v>102</v>
      </c>
      <c r="M977" t="s">
        <v>103</v>
      </c>
      <c r="N977" t="s">
        <v>102</v>
      </c>
      <c r="O977" t="s">
        <v>103</v>
      </c>
      <c r="P977" t="s">
        <v>104</v>
      </c>
      <c r="Q977" t="s">
        <v>72</v>
      </c>
      <c r="R977" t="s">
        <v>73</v>
      </c>
      <c r="S977" t="s">
        <v>82</v>
      </c>
      <c r="T977" t="s">
        <v>83</v>
      </c>
      <c r="U977" t="s">
        <v>84</v>
      </c>
      <c r="V977" t="s">
        <v>85</v>
      </c>
      <c r="W977" t="s">
        <v>86</v>
      </c>
      <c r="X977" t="s">
        <v>87</v>
      </c>
      <c r="Y977" t="s">
        <v>88</v>
      </c>
      <c r="Z977">
        <v>35</v>
      </c>
      <c r="AA977">
        <v>33</v>
      </c>
      <c r="AC977">
        <v>5.6289010864257802</v>
      </c>
      <c r="AD977">
        <v>23.6815822753906</v>
      </c>
      <c r="AE977">
        <v>34.589334063720699</v>
      </c>
      <c r="AJ977">
        <v>89.106010473632907</v>
      </c>
      <c r="AL977">
        <v>27.968199517822299</v>
      </c>
      <c r="AR977">
        <v>43.617944647216802</v>
      </c>
      <c r="AS977">
        <v>99.125307818603602</v>
      </c>
      <c r="AU977">
        <v>68.553962799072295</v>
      </c>
      <c r="AX977">
        <v>27.1697758911133</v>
      </c>
      <c r="AZ977">
        <v>25.023984814453101</v>
      </c>
      <c r="BB977">
        <v>19.572602154540998</v>
      </c>
      <c r="BD977">
        <v>0.178528839111328</v>
      </c>
    </row>
    <row r="978" spans="1:57" x14ac:dyDescent="0.25">
      <c r="A978">
        <v>588</v>
      </c>
      <c r="B978" t="s">
        <v>57</v>
      </c>
      <c r="C978" t="s">
        <v>58</v>
      </c>
      <c r="D978" t="s">
        <v>136</v>
      </c>
      <c r="E978" t="s">
        <v>137</v>
      </c>
      <c r="F978" t="s">
        <v>136</v>
      </c>
      <c r="G978" t="s">
        <v>137</v>
      </c>
      <c r="H978" t="s">
        <v>61</v>
      </c>
      <c r="I978" t="s">
        <v>62</v>
      </c>
      <c r="J978" t="s">
        <v>100</v>
      </c>
      <c r="K978" t="s">
        <v>101</v>
      </c>
      <c r="L978" t="s">
        <v>102</v>
      </c>
      <c r="M978" t="s">
        <v>103</v>
      </c>
      <c r="N978" t="s">
        <v>102</v>
      </c>
      <c r="O978" t="s">
        <v>103</v>
      </c>
      <c r="P978" t="s">
        <v>104</v>
      </c>
      <c r="Q978" t="s">
        <v>72</v>
      </c>
      <c r="R978" t="s">
        <v>73</v>
      </c>
      <c r="S978" t="s">
        <v>82</v>
      </c>
      <c r="T978" t="s">
        <v>83</v>
      </c>
      <c r="U978" t="s">
        <v>89</v>
      </c>
      <c r="V978" t="s">
        <v>90</v>
      </c>
      <c r="W978" t="s">
        <v>89</v>
      </c>
      <c r="X978" t="s">
        <v>90</v>
      </c>
      <c r="Y978" t="s">
        <v>91</v>
      </c>
      <c r="Z978">
        <v>21</v>
      </c>
      <c r="AA978">
        <v>33</v>
      </c>
      <c r="AB978">
        <v>74.361471569824204</v>
      </c>
      <c r="AC978">
        <v>710.20975291748096</v>
      </c>
      <c r="AD978">
        <v>812.70498737793002</v>
      </c>
      <c r="AE978">
        <v>1891.96452932739</v>
      </c>
      <c r="AF978">
        <v>268.50121608886701</v>
      </c>
      <c r="AG978">
        <v>262.10952625732398</v>
      </c>
      <c r="AH978">
        <v>289.63087620849598</v>
      </c>
      <c r="AI978">
        <v>208.067261712647</v>
      </c>
      <c r="AJ978">
        <v>1947.27218605347</v>
      </c>
      <c r="AK978">
        <v>232.28238112182601</v>
      </c>
      <c r="AL978">
        <v>604.93215382690403</v>
      </c>
      <c r="AM978">
        <v>333.18630014648397</v>
      </c>
      <c r="AN978">
        <v>401.38437243042</v>
      </c>
      <c r="AO978">
        <v>182.92878376464799</v>
      </c>
      <c r="AP978">
        <v>176.492108825684</v>
      </c>
      <c r="AQ978">
        <v>119.688264520264</v>
      </c>
      <c r="AR978">
        <v>678.70978786621095</v>
      </c>
      <c r="AS978">
        <v>2044.19668988647</v>
      </c>
      <c r="AT978">
        <v>207.82151393432599</v>
      </c>
      <c r="AU978">
        <v>2145.7411527160598</v>
      </c>
      <c r="AV978">
        <v>275.24699296264703</v>
      </c>
      <c r="AW978">
        <v>163.644801501465</v>
      </c>
      <c r="AX978">
        <v>1832.8259842102</v>
      </c>
      <c r="AY978">
        <v>170.891393878174</v>
      </c>
      <c r="AZ978">
        <v>1864.4061953796399</v>
      </c>
      <c r="BA978">
        <v>1071.7053340271</v>
      </c>
      <c r="BB978">
        <v>1857.6647093811</v>
      </c>
      <c r="BC978">
        <v>347.12917695312501</v>
      </c>
      <c r="BD978">
        <v>74.242522039794906</v>
      </c>
      <c r="BE978">
        <v>534.03424835205101</v>
      </c>
    </row>
    <row r="979" spans="1:57" x14ac:dyDescent="0.25">
      <c r="A979">
        <v>588</v>
      </c>
      <c r="B979" t="s">
        <v>57</v>
      </c>
      <c r="C979" t="s">
        <v>58</v>
      </c>
      <c r="D979" t="s">
        <v>136</v>
      </c>
      <c r="E979" t="s">
        <v>137</v>
      </c>
      <c r="F979" t="s">
        <v>136</v>
      </c>
      <c r="G979" t="s">
        <v>137</v>
      </c>
      <c r="H979" t="s">
        <v>61</v>
      </c>
      <c r="I979" t="s">
        <v>62</v>
      </c>
      <c r="J979" t="s">
        <v>100</v>
      </c>
      <c r="K979" t="s">
        <v>101</v>
      </c>
      <c r="L979" t="s">
        <v>102</v>
      </c>
      <c r="M979" t="s">
        <v>103</v>
      </c>
      <c r="N979" t="s">
        <v>102</v>
      </c>
      <c r="O979" t="s">
        <v>103</v>
      </c>
      <c r="P979" t="s">
        <v>104</v>
      </c>
      <c r="Q979" t="s">
        <v>72</v>
      </c>
      <c r="R979" t="s">
        <v>73</v>
      </c>
      <c r="S979" t="s">
        <v>92</v>
      </c>
      <c r="T979" t="s">
        <v>93</v>
      </c>
      <c r="U979" t="s">
        <v>94</v>
      </c>
      <c r="V979" t="s">
        <v>95</v>
      </c>
      <c r="W979" t="s">
        <v>94</v>
      </c>
      <c r="X979" t="s">
        <v>95</v>
      </c>
      <c r="Y979" t="s">
        <v>96</v>
      </c>
      <c r="Z979">
        <v>30</v>
      </c>
      <c r="AA979">
        <v>33</v>
      </c>
      <c r="AB979">
        <v>2.32344573364258</v>
      </c>
      <c r="AC979">
        <v>28.682642968749999</v>
      </c>
      <c r="AD979">
        <v>35.291575122070299</v>
      </c>
      <c r="AE979">
        <v>54.0446280212402</v>
      </c>
      <c r="AF979">
        <v>6.7035000427246096</v>
      </c>
      <c r="AG979">
        <v>26.270805419921899</v>
      </c>
      <c r="AH979">
        <v>7.7762893920898399</v>
      </c>
      <c r="AI979">
        <v>7.1450414184570299</v>
      </c>
      <c r="AJ979">
        <v>76.170508819580107</v>
      </c>
      <c r="AK979">
        <v>2.2343420043945299</v>
      </c>
      <c r="AL979">
        <v>49.234777685546902</v>
      </c>
      <c r="AM979">
        <v>14.9178785888672</v>
      </c>
      <c r="AN979">
        <v>24.8482154174805</v>
      </c>
      <c r="AO979">
        <v>17.512288281250001</v>
      </c>
      <c r="AP979">
        <v>16.0858132385254</v>
      </c>
      <c r="AQ979">
        <v>21.177260937500002</v>
      </c>
      <c r="AR979">
        <v>90.840169909668006</v>
      </c>
      <c r="AS979">
        <v>147.2048402771</v>
      </c>
      <c r="AT979">
        <v>10.719342047119101</v>
      </c>
      <c r="AU979">
        <v>177.87052813110299</v>
      </c>
      <c r="AV979">
        <v>31.0048665710449</v>
      </c>
      <c r="AW979">
        <v>34.930216278076202</v>
      </c>
      <c r="AX979">
        <v>216.23782330932599</v>
      </c>
      <c r="AY979">
        <v>72.472267822265593</v>
      </c>
      <c r="AZ979">
        <v>210.44583380737299</v>
      </c>
      <c r="BA979">
        <v>79.190336676025495</v>
      </c>
      <c r="BB979">
        <v>143.34180345459001</v>
      </c>
      <c r="BC979">
        <v>27.876312780761701</v>
      </c>
      <c r="BD979">
        <v>4.0224111694335898</v>
      </c>
      <c r="BE979">
        <v>0.80429457397460902</v>
      </c>
    </row>
    <row r="980" spans="1:57" x14ac:dyDescent="0.25">
      <c r="A980">
        <v>588</v>
      </c>
      <c r="B980" t="s">
        <v>57</v>
      </c>
      <c r="C980" t="s">
        <v>58</v>
      </c>
      <c r="D980" t="s">
        <v>136</v>
      </c>
      <c r="E980" t="s">
        <v>137</v>
      </c>
      <c r="F980" t="s">
        <v>136</v>
      </c>
      <c r="G980" t="s">
        <v>137</v>
      </c>
      <c r="H980" t="s">
        <v>61</v>
      </c>
      <c r="I980" t="s">
        <v>62</v>
      </c>
      <c r="J980" t="s">
        <v>100</v>
      </c>
      <c r="K980" t="s">
        <v>101</v>
      </c>
      <c r="L980" t="s">
        <v>102</v>
      </c>
      <c r="M980" t="s">
        <v>103</v>
      </c>
      <c r="N980" t="s">
        <v>102</v>
      </c>
      <c r="O980" t="s">
        <v>103</v>
      </c>
      <c r="P980" t="s">
        <v>104</v>
      </c>
      <c r="Q980" t="s">
        <v>72</v>
      </c>
      <c r="R980" t="s">
        <v>73</v>
      </c>
      <c r="S980" t="s">
        <v>92</v>
      </c>
      <c r="T980" t="s">
        <v>93</v>
      </c>
      <c r="U980" t="s">
        <v>97</v>
      </c>
      <c r="V980" t="s">
        <v>98</v>
      </c>
      <c r="W980" t="s">
        <v>97</v>
      </c>
      <c r="X980" t="s">
        <v>98</v>
      </c>
      <c r="Y980" t="s">
        <v>99</v>
      </c>
      <c r="Z980">
        <v>25</v>
      </c>
      <c r="AA980">
        <v>33</v>
      </c>
      <c r="AB980">
        <v>194.39266837768599</v>
      </c>
      <c r="AC980">
        <v>1206.21311286011</v>
      </c>
      <c r="AD980">
        <v>1362.00061400757</v>
      </c>
      <c r="AE980">
        <v>1638.3036414978001</v>
      </c>
      <c r="AF980">
        <v>554.85787044677795</v>
      </c>
      <c r="AG980">
        <v>421.10989530029298</v>
      </c>
      <c r="AH980">
        <v>269.99294606933603</v>
      </c>
      <c r="AI980">
        <v>276.43523502197303</v>
      </c>
      <c r="AJ980">
        <v>1748.31934015503</v>
      </c>
      <c r="AK980">
        <v>303.32112627563498</v>
      </c>
      <c r="AL980">
        <v>1453.2333743408201</v>
      </c>
      <c r="AM980">
        <v>766.091127441406</v>
      </c>
      <c r="AN980">
        <v>420.55855038452103</v>
      </c>
      <c r="AO980">
        <v>196.858582086182</v>
      </c>
      <c r="AP980">
        <v>202.101774005127</v>
      </c>
      <c r="AQ980">
        <v>275.13337620849597</v>
      </c>
      <c r="AR980">
        <v>908.48617758178705</v>
      </c>
      <c r="AS980">
        <v>1448.6697531555201</v>
      </c>
      <c r="AT980">
        <v>284.57276391601602</v>
      </c>
      <c r="AU980">
        <v>1485.69100009766</v>
      </c>
      <c r="AV980">
        <v>412.70397150268502</v>
      </c>
      <c r="AW980">
        <v>208.73351092529299</v>
      </c>
      <c r="AX980">
        <v>1631.8051045227101</v>
      </c>
      <c r="AY980">
        <v>566.44856228027402</v>
      </c>
      <c r="AZ980">
        <v>1860.44437224121</v>
      </c>
      <c r="BA980">
        <v>659.65821838378895</v>
      </c>
      <c r="BB980">
        <v>1579.3638599731401</v>
      </c>
      <c r="BC980">
        <v>468.73952926025402</v>
      </c>
      <c r="BD980">
        <v>114.78964757080099</v>
      </c>
      <c r="BE980">
        <v>620.80876304321202</v>
      </c>
    </row>
    <row r="981" spans="1:57" x14ac:dyDescent="0.25">
      <c r="A981">
        <v>588</v>
      </c>
      <c r="B981" t="s">
        <v>57</v>
      </c>
      <c r="C981" t="s">
        <v>58</v>
      </c>
      <c r="D981" t="s">
        <v>136</v>
      </c>
      <c r="E981" t="s">
        <v>137</v>
      </c>
      <c r="F981" t="s">
        <v>136</v>
      </c>
      <c r="G981" t="s">
        <v>137</v>
      </c>
      <c r="H981" t="s">
        <v>61</v>
      </c>
      <c r="I981" t="s">
        <v>62</v>
      </c>
      <c r="J981" t="s">
        <v>100</v>
      </c>
      <c r="K981" t="s">
        <v>101</v>
      </c>
      <c r="L981" t="s">
        <v>102</v>
      </c>
      <c r="M981" t="s">
        <v>103</v>
      </c>
      <c r="N981" t="s">
        <v>102</v>
      </c>
      <c r="O981" t="s">
        <v>103</v>
      </c>
      <c r="P981" t="s">
        <v>104</v>
      </c>
      <c r="Q981" t="s">
        <v>61</v>
      </c>
      <c r="R981" t="s">
        <v>62</v>
      </c>
      <c r="S981" t="s">
        <v>100</v>
      </c>
      <c r="T981" t="s">
        <v>101</v>
      </c>
      <c r="U981" t="s">
        <v>102</v>
      </c>
      <c r="V981" t="s">
        <v>103</v>
      </c>
      <c r="W981" t="s">
        <v>102</v>
      </c>
      <c r="X981" t="s">
        <v>103</v>
      </c>
      <c r="Y981" t="s">
        <v>104</v>
      </c>
      <c r="Z981">
        <v>33</v>
      </c>
      <c r="AA981">
        <v>33</v>
      </c>
      <c r="AB981">
        <v>64890.937296270298</v>
      </c>
      <c r="AC981">
        <v>55982.023680059501</v>
      </c>
      <c r="AD981">
        <v>52429.865565789602</v>
      </c>
      <c r="AE981">
        <v>50093.999346111901</v>
      </c>
      <c r="AF981">
        <v>61651.846209850497</v>
      </c>
      <c r="AG981">
        <v>61498.4622234981</v>
      </c>
      <c r="AH981">
        <v>64321.225495940598</v>
      </c>
      <c r="AI981">
        <v>64953.789302306497</v>
      </c>
      <c r="AJ981">
        <v>52190.004149841297</v>
      </c>
      <c r="AK981">
        <v>63804.612325176597</v>
      </c>
      <c r="AL981">
        <v>55714.369949889799</v>
      </c>
      <c r="AM981">
        <v>63120.794171398498</v>
      </c>
      <c r="AN981">
        <v>62392.248642009901</v>
      </c>
      <c r="AO981">
        <v>62201.901716283603</v>
      </c>
      <c r="AP981">
        <v>61801.1735943233</v>
      </c>
      <c r="AQ981">
        <v>61221.404408159899</v>
      </c>
      <c r="AR981">
        <v>56160.7578935852</v>
      </c>
      <c r="AS981">
        <v>54825.500814922903</v>
      </c>
      <c r="AT981">
        <v>62094.240675182598</v>
      </c>
      <c r="AU981">
        <v>55747.656655425897</v>
      </c>
      <c r="AV981">
        <v>62517.810802825399</v>
      </c>
      <c r="AW981">
        <v>63135.979953936403</v>
      </c>
      <c r="AX981">
        <v>58985.769155163303</v>
      </c>
      <c r="AY981">
        <v>63732.158848601903</v>
      </c>
      <c r="AZ981">
        <v>60789.409255858904</v>
      </c>
      <c r="BA981">
        <v>64159.600860424303</v>
      </c>
      <c r="BB981">
        <v>62600.514402843801</v>
      </c>
      <c r="BC981">
        <v>65348.433474950703</v>
      </c>
      <c r="BD981">
        <v>67775.188034612496</v>
      </c>
      <c r="BE981">
        <v>67945.940103631001</v>
      </c>
    </row>
    <row r="982" spans="1:57" x14ac:dyDescent="0.25">
      <c r="A982">
        <v>588</v>
      </c>
      <c r="B982" t="s">
        <v>57</v>
      </c>
      <c r="C982" t="s">
        <v>58</v>
      </c>
      <c r="D982" t="s">
        <v>136</v>
      </c>
      <c r="E982" t="s">
        <v>137</v>
      </c>
      <c r="F982" t="s">
        <v>136</v>
      </c>
      <c r="G982" t="s">
        <v>137</v>
      </c>
      <c r="H982" t="s">
        <v>72</v>
      </c>
      <c r="I982" t="s">
        <v>73</v>
      </c>
      <c r="J982" t="s">
        <v>100</v>
      </c>
      <c r="K982" t="s">
        <v>101</v>
      </c>
      <c r="L982" t="s">
        <v>112</v>
      </c>
      <c r="M982" t="s">
        <v>113</v>
      </c>
      <c r="N982" t="s">
        <v>112</v>
      </c>
      <c r="O982" t="s">
        <v>113</v>
      </c>
      <c r="P982" t="s">
        <v>114</v>
      </c>
      <c r="Q982" t="s">
        <v>61</v>
      </c>
      <c r="R982" t="s">
        <v>62</v>
      </c>
      <c r="S982" t="s">
        <v>63</v>
      </c>
      <c r="T982" t="s">
        <v>64</v>
      </c>
      <c r="U982" t="s">
        <v>65</v>
      </c>
      <c r="V982" t="s">
        <v>66</v>
      </c>
      <c r="W982" t="s">
        <v>67</v>
      </c>
      <c r="X982" t="s">
        <v>68</v>
      </c>
      <c r="Y982" t="s">
        <v>69</v>
      </c>
      <c r="Z982">
        <v>3</v>
      </c>
      <c r="AA982">
        <v>31</v>
      </c>
      <c r="AB982">
        <v>0.178564868164063</v>
      </c>
      <c r="AC982">
        <v>9.8116710571289101</v>
      </c>
      <c r="AD982">
        <v>22.2918895385742</v>
      </c>
      <c r="AE982">
        <v>88.871560858154297</v>
      </c>
      <c r="AF982">
        <v>0.35738686523437502</v>
      </c>
      <c r="AG982">
        <v>0.89327514038085898</v>
      </c>
      <c r="AH982">
        <v>0.35619311523437502</v>
      </c>
      <c r="AI982">
        <v>0.98136501464843795</v>
      </c>
      <c r="AJ982">
        <v>18.483390960693399</v>
      </c>
      <c r="AL982">
        <v>0.71314199218749996</v>
      </c>
      <c r="AM982">
        <v>8.9346325683593797E-2</v>
      </c>
      <c r="AO982">
        <v>0.446054522705078</v>
      </c>
      <c r="AR982">
        <v>4.7324336547851598</v>
      </c>
      <c r="AS982">
        <v>8.3938008666992197</v>
      </c>
      <c r="AU982">
        <v>9.2869278564453097</v>
      </c>
      <c r="AV982">
        <v>8.9346624755859402E-2</v>
      </c>
      <c r="AW982">
        <v>3.30474566040039</v>
      </c>
      <c r="AX982">
        <v>6.7882393188476602</v>
      </c>
      <c r="AZ982">
        <v>3.39444192504883</v>
      </c>
      <c r="BA982">
        <v>2.68006619262695</v>
      </c>
      <c r="BB982">
        <v>2.68006619262695</v>
      </c>
    </row>
    <row r="983" spans="1:57" x14ac:dyDescent="0.25">
      <c r="A983">
        <v>588</v>
      </c>
      <c r="B983" t="s">
        <v>57</v>
      </c>
      <c r="C983" t="s">
        <v>58</v>
      </c>
      <c r="D983" t="s">
        <v>136</v>
      </c>
      <c r="E983" t="s">
        <v>137</v>
      </c>
      <c r="F983" t="s">
        <v>136</v>
      </c>
      <c r="G983" t="s">
        <v>137</v>
      </c>
      <c r="H983" t="s">
        <v>72</v>
      </c>
      <c r="I983" t="s">
        <v>73</v>
      </c>
      <c r="J983" t="s">
        <v>100</v>
      </c>
      <c r="K983" t="s">
        <v>101</v>
      </c>
      <c r="L983" t="s">
        <v>112</v>
      </c>
      <c r="M983" t="s">
        <v>113</v>
      </c>
      <c r="N983" t="s">
        <v>112</v>
      </c>
      <c r="O983" t="s">
        <v>113</v>
      </c>
      <c r="P983" t="s">
        <v>114</v>
      </c>
      <c r="Q983" t="s">
        <v>61</v>
      </c>
      <c r="R983" t="s">
        <v>62</v>
      </c>
      <c r="S983" t="s">
        <v>63</v>
      </c>
      <c r="T983" t="s">
        <v>64</v>
      </c>
      <c r="U983" t="s">
        <v>65</v>
      </c>
      <c r="V983" t="s">
        <v>66</v>
      </c>
      <c r="W983" t="s">
        <v>70</v>
      </c>
      <c r="X983" t="s">
        <v>70</v>
      </c>
      <c r="Y983" t="s">
        <v>71</v>
      </c>
      <c r="Z983">
        <v>5</v>
      </c>
      <c r="AA983">
        <v>31</v>
      </c>
      <c r="AC983">
        <v>0.98048587646484398</v>
      </c>
      <c r="AD983">
        <v>4.0078785461425799</v>
      </c>
      <c r="AE983">
        <v>16.286389141845699</v>
      </c>
      <c r="AF983">
        <v>0.17841867675781201</v>
      </c>
      <c r="AG983">
        <v>0.62446657104492198</v>
      </c>
      <c r="AH983">
        <v>0.17760062866210899</v>
      </c>
      <c r="AJ983">
        <v>13.704968310546899</v>
      </c>
      <c r="AL983">
        <v>2.85062178344727</v>
      </c>
      <c r="AM983">
        <v>8.8391009521484404E-2</v>
      </c>
      <c r="AO983">
        <v>2.58628216552734</v>
      </c>
      <c r="AR983">
        <v>3.0312226379394498</v>
      </c>
      <c r="AS983">
        <v>5.3538416076660198</v>
      </c>
      <c r="AU983">
        <v>4.9993644531249997</v>
      </c>
      <c r="AW983">
        <v>2.4106777587890602</v>
      </c>
      <c r="AX983">
        <v>4.2868125427246104</v>
      </c>
      <c r="AZ983">
        <v>1.87613478393555</v>
      </c>
      <c r="BA983">
        <v>1.7868448974609401</v>
      </c>
      <c r="BB983">
        <v>1.7868448974609401</v>
      </c>
    </row>
    <row r="984" spans="1:57" x14ac:dyDescent="0.25">
      <c r="A984">
        <v>588</v>
      </c>
      <c r="B984" t="s">
        <v>57</v>
      </c>
      <c r="C984" t="s">
        <v>58</v>
      </c>
      <c r="D984" t="s">
        <v>136</v>
      </c>
      <c r="E984" t="s">
        <v>137</v>
      </c>
      <c r="F984" t="s">
        <v>136</v>
      </c>
      <c r="G984" t="s">
        <v>137</v>
      </c>
      <c r="H984" t="s">
        <v>72</v>
      </c>
      <c r="I984" t="s">
        <v>73</v>
      </c>
      <c r="J984" t="s">
        <v>100</v>
      </c>
      <c r="K984" t="s">
        <v>101</v>
      </c>
      <c r="L984" t="s">
        <v>112</v>
      </c>
      <c r="M984" t="s">
        <v>113</v>
      </c>
      <c r="N984" t="s">
        <v>112</v>
      </c>
      <c r="O984" t="s">
        <v>113</v>
      </c>
      <c r="P984" t="s">
        <v>114</v>
      </c>
      <c r="Q984" t="s">
        <v>61</v>
      </c>
      <c r="R984" t="s">
        <v>62</v>
      </c>
      <c r="S984" t="s">
        <v>77</v>
      </c>
      <c r="T984" t="s">
        <v>78</v>
      </c>
      <c r="U984" t="s">
        <v>79</v>
      </c>
      <c r="V984" t="s">
        <v>80</v>
      </c>
      <c r="W984" t="s">
        <v>79</v>
      </c>
      <c r="X984" t="s">
        <v>80</v>
      </c>
      <c r="Y984" t="s">
        <v>81</v>
      </c>
      <c r="Z984">
        <v>13</v>
      </c>
      <c r="AA984">
        <v>31</v>
      </c>
      <c r="AC984">
        <v>0.1786900390625</v>
      </c>
      <c r="AD984">
        <v>0.80385597534179698</v>
      </c>
      <c r="AE984">
        <v>8.5751672607421892</v>
      </c>
      <c r="AJ984">
        <v>0.35727078857421901</v>
      </c>
    </row>
    <row r="985" spans="1:57" x14ac:dyDescent="0.25">
      <c r="A985">
        <v>588</v>
      </c>
      <c r="B985" t="s">
        <v>57</v>
      </c>
      <c r="C985" t="s">
        <v>58</v>
      </c>
      <c r="D985" t="s">
        <v>136</v>
      </c>
      <c r="E985" t="s">
        <v>137</v>
      </c>
      <c r="F985" t="s">
        <v>136</v>
      </c>
      <c r="G985" t="s">
        <v>137</v>
      </c>
      <c r="H985" t="s">
        <v>72</v>
      </c>
      <c r="I985" t="s">
        <v>73</v>
      </c>
      <c r="J985" t="s">
        <v>100</v>
      </c>
      <c r="K985" t="s">
        <v>101</v>
      </c>
      <c r="L985" t="s">
        <v>112</v>
      </c>
      <c r="M985" t="s">
        <v>113</v>
      </c>
      <c r="N985" t="s">
        <v>112</v>
      </c>
      <c r="O985" t="s">
        <v>113</v>
      </c>
      <c r="P985" t="s">
        <v>114</v>
      </c>
      <c r="Q985" t="s">
        <v>72</v>
      </c>
      <c r="R985" t="s">
        <v>73</v>
      </c>
      <c r="S985" t="s">
        <v>82</v>
      </c>
      <c r="T985" t="s">
        <v>83</v>
      </c>
      <c r="U985" t="s">
        <v>84</v>
      </c>
      <c r="V985" t="s">
        <v>85</v>
      </c>
      <c r="W985" t="s">
        <v>86</v>
      </c>
      <c r="X985" t="s">
        <v>87</v>
      </c>
      <c r="Y985" t="s">
        <v>88</v>
      </c>
      <c r="Z985">
        <v>35</v>
      </c>
      <c r="AA985">
        <v>31</v>
      </c>
      <c r="AD985">
        <v>0.17868942871093699</v>
      </c>
      <c r="AE985">
        <v>1.1614596801757799</v>
      </c>
      <c r="AJ985">
        <v>7.6834503784179704</v>
      </c>
      <c r="AR985">
        <v>0.62531116333007797</v>
      </c>
      <c r="AS985">
        <v>1.4293092102050799</v>
      </c>
      <c r="AU985">
        <v>1.2506428833007801</v>
      </c>
      <c r="AX985">
        <v>0.80399725952148404</v>
      </c>
    </row>
    <row r="986" spans="1:57" x14ac:dyDescent="0.25">
      <c r="A986">
        <v>588</v>
      </c>
      <c r="B986" t="s">
        <v>57</v>
      </c>
      <c r="C986" t="s">
        <v>58</v>
      </c>
      <c r="D986" t="s">
        <v>136</v>
      </c>
      <c r="E986" t="s">
        <v>137</v>
      </c>
      <c r="F986" t="s">
        <v>136</v>
      </c>
      <c r="G986" t="s">
        <v>137</v>
      </c>
      <c r="H986" t="s">
        <v>72</v>
      </c>
      <c r="I986" t="s">
        <v>73</v>
      </c>
      <c r="J986" t="s">
        <v>100</v>
      </c>
      <c r="K986" t="s">
        <v>101</v>
      </c>
      <c r="L986" t="s">
        <v>112</v>
      </c>
      <c r="M986" t="s">
        <v>113</v>
      </c>
      <c r="N986" t="s">
        <v>112</v>
      </c>
      <c r="O986" t="s">
        <v>113</v>
      </c>
      <c r="P986" t="s">
        <v>114</v>
      </c>
      <c r="Q986" t="s">
        <v>72</v>
      </c>
      <c r="R986" t="s">
        <v>73</v>
      </c>
      <c r="S986" t="s">
        <v>82</v>
      </c>
      <c r="T986" t="s">
        <v>83</v>
      </c>
      <c r="U986" t="s">
        <v>89</v>
      </c>
      <c r="V986" t="s">
        <v>90</v>
      </c>
      <c r="W986" t="s">
        <v>89</v>
      </c>
      <c r="X986" t="s">
        <v>90</v>
      </c>
      <c r="Y986" t="s">
        <v>91</v>
      </c>
      <c r="Z986">
        <v>21</v>
      </c>
      <c r="AA986">
        <v>31</v>
      </c>
      <c r="AB986">
        <v>1.51792817993164</v>
      </c>
      <c r="AC986">
        <v>10.0537243041992</v>
      </c>
      <c r="AD986">
        <v>28.1395357788086</v>
      </c>
      <c r="AE986">
        <v>173.48774109497</v>
      </c>
      <c r="AF986">
        <v>2.9358482849121099</v>
      </c>
      <c r="AG986">
        <v>1.50706684570312</v>
      </c>
      <c r="AH986">
        <v>2.48394131469726</v>
      </c>
      <c r="AI986">
        <v>0.35436579589843697</v>
      </c>
      <c r="AJ986">
        <v>89.068661102294996</v>
      </c>
      <c r="AK986">
        <v>0.62541433715820305</v>
      </c>
      <c r="AL986">
        <v>4.4521348937988297</v>
      </c>
      <c r="AM986">
        <v>1.2491821777343799</v>
      </c>
      <c r="AN986">
        <v>0.17851815795898399</v>
      </c>
      <c r="AO986">
        <v>0.62337755126953098</v>
      </c>
      <c r="AP986">
        <v>0.89203261718750004</v>
      </c>
      <c r="AQ986">
        <v>0.35716095581054702</v>
      </c>
      <c r="AR986">
        <v>34.743721502685602</v>
      </c>
      <c r="AS986">
        <v>57.701746478271502</v>
      </c>
      <c r="AT986">
        <v>0.17863484497070301</v>
      </c>
      <c r="AU986">
        <v>57.165349340820399</v>
      </c>
      <c r="AV986">
        <v>0.35445273437500002</v>
      </c>
      <c r="AW986">
        <v>27.867711596679701</v>
      </c>
      <c r="AX986">
        <v>48.5864560852051</v>
      </c>
      <c r="AY986">
        <v>0.44192968139648398</v>
      </c>
      <c r="AZ986">
        <v>21.970025665283199</v>
      </c>
      <c r="BA986">
        <v>18.4903768188477</v>
      </c>
      <c r="BB986">
        <v>18.4903768188477</v>
      </c>
      <c r="BD986">
        <v>8.9165722656250002E-2</v>
      </c>
    </row>
    <row r="987" spans="1:57" x14ac:dyDescent="0.25">
      <c r="A987">
        <v>588</v>
      </c>
      <c r="B987" t="s">
        <v>57</v>
      </c>
      <c r="C987" t="s">
        <v>58</v>
      </c>
      <c r="D987" t="s">
        <v>136</v>
      </c>
      <c r="E987" t="s">
        <v>137</v>
      </c>
      <c r="F987" t="s">
        <v>136</v>
      </c>
      <c r="G987" t="s">
        <v>137</v>
      </c>
      <c r="H987" t="s">
        <v>72</v>
      </c>
      <c r="I987" t="s">
        <v>73</v>
      </c>
      <c r="J987" t="s">
        <v>100</v>
      </c>
      <c r="K987" t="s">
        <v>101</v>
      </c>
      <c r="L987" t="s">
        <v>112</v>
      </c>
      <c r="M987" t="s">
        <v>113</v>
      </c>
      <c r="N987" t="s">
        <v>112</v>
      </c>
      <c r="O987" t="s">
        <v>113</v>
      </c>
      <c r="P987" t="s">
        <v>114</v>
      </c>
      <c r="Q987" t="s">
        <v>72</v>
      </c>
      <c r="R987" t="s">
        <v>73</v>
      </c>
      <c r="S987" t="s">
        <v>92</v>
      </c>
      <c r="T987" t="s">
        <v>93</v>
      </c>
      <c r="U987" t="s">
        <v>94</v>
      </c>
      <c r="V987" t="s">
        <v>95</v>
      </c>
      <c r="W987" t="s">
        <v>94</v>
      </c>
      <c r="X987" t="s">
        <v>95</v>
      </c>
      <c r="Y987" t="s">
        <v>96</v>
      </c>
      <c r="Z987">
        <v>30</v>
      </c>
      <c r="AA987">
        <v>31</v>
      </c>
      <c r="AJ987">
        <v>8.9165722656250002E-2</v>
      </c>
      <c r="AS987">
        <v>8.9165722656250002E-2</v>
      </c>
      <c r="AU987">
        <v>8.9165722656250002E-2</v>
      </c>
      <c r="AX987">
        <v>8.9165722656250002E-2</v>
      </c>
      <c r="AZ987">
        <v>8.9165722656250002E-2</v>
      </c>
      <c r="BB987">
        <v>8.9165722656250002E-2</v>
      </c>
    </row>
    <row r="988" spans="1:57" x14ac:dyDescent="0.25">
      <c r="A988">
        <v>588</v>
      </c>
      <c r="B988" t="s">
        <v>57</v>
      </c>
      <c r="C988" t="s">
        <v>58</v>
      </c>
      <c r="D988" t="s">
        <v>136</v>
      </c>
      <c r="E988" t="s">
        <v>137</v>
      </c>
      <c r="F988" t="s">
        <v>136</v>
      </c>
      <c r="G988" t="s">
        <v>137</v>
      </c>
      <c r="H988" t="s">
        <v>72</v>
      </c>
      <c r="I988" t="s">
        <v>73</v>
      </c>
      <c r="J988" t="s">
        <v>100</v>
      </c>
      <c r="K988" t="s">
        <v>101</v>
      </c>
      <c r="L988" t="s">
        <v>112</v>
      </c>
      <c r="M988" t="s">
        <v>113</v>
      </c>
      <c r="N988" t="s">
        <v>112</v>
      </c>
      <c r="O988" t="s">
        <v>113</v>
      </c>
      <c r="P988" t="s">
        <v>114</v>
      </c>
      <c r="Q988" t="s">
        <v>72</v>
      </c>
      <c r="R988" t="s">
        <v>73</v>
      </c>
      <c r="S988" t="s">
        <v>92</v>
      </c>
      <c r="T988" t="s">
        <v>93</v>
      </c>
      <c r="U988" t="s">
        <v>97</v>
      </c>
      <c r="V988" t="s">
        <v>98</v>
      </c>
      <c r="W988" t="s">
        <v>97</v>
      </c>
      <c r="X988" t="s">
        <v>98</v>
      </c>
      <c r="Y988" t="s">
        <v>99</v>
      </c>
      <c r="Z988">
        <v>25</v>
      </c>
      <c r="AA988">
        <v>31</v>
      </c>
      <c r="AB988">
        <v>6.9273466613769497</v>
      </c>
      <c r="AC988">
        <v>111.76419216308599</v>
      </c>
      <c r="AD988">
        <v>205.498949792481</v>
      </c>
      <c r="AE988">
        <v>459.112227227782</v>
      </c>
      <c r="AF988">
        <v>35.093490106201202</v>
      </c>
      <c r="AG988">
        <v>41.177159289550801</v>
      </c>
      <c r="AH988">
        <v>18.8644043334961</v>
      </c>
      <c r="AI988">
        <v>13.7163179260254</v>
      </c>
      <c r="AJ988">
        <v>362.28296763305701</v>
      </c>
      <c r="AK988">
        <v>30.4073062988282</v>
      </c>
      <c r="AL988">
        <v>89.568142065429697</v>
      </c>
      <c r="AM988">
        <v>33.297538769531201</v>
      </c>
      <c r="AN988">
        <v>10.454421423339801</v>
      </c>
      <c r="AO988">
        <v>7.7880799499511699</v>
      </c>
      <c r="AP988">
        <v>10.287556237793</v>
      </c>
      <c r="AQ988">
        <v>2.4806618164062502</v>
      </c>
      <c r="AR988">
        <v>139.55572979126001</v>
      </c>
      <c r="AS988">
        <v>198.51790559081999</v>
      </c>
      <c r="AT988">
        <v>1.77735310058594</v>
      </c>
      <c r="AU988">
        <v>195.954242724609</v>
      </c>
      <c r="AV988">
        <v>7.7252942749023399</v>
      </c>
      <c r="AW988">
        <v>109.489727514648</v>
      </c>
      <c r="AX988">
        <v>186.266275408935</v>
      </c>
      <c r="AY988">
        <v>21.6550840209961</v>
      </c>
      <c r="AZ988">
        <v>74.542222204589905</v>
      </c>
      <c r="BA988">
        <v>56.7316890014649</v>
      </c>
      <c r="BB988">
        <v>57.085247698974698</v>
      </c>
      <c r="BC988">
        <v>8.8389892578125004E-2</v>
      </c>
      <c r="BD988">
        <v>0.26516880493164102</v>
      </c>
    </row>
    <row r="989" spans="1:57" x14ac:dyDescent="0.25">
      <c r="A989">
        <v>588</v>
      </c>
      <c r="B989" t="s">
        <v>57</v>
      </c>
      <c r="C989" t="s">
        <v>58</v>
      </c>
      <c r="D989" t="s">
        <v>136</v>
      </c>
      <c r="E989" t="s">
        <v>137</v>
      </c>
      <c r="F989" t="s">
        <v>136</v>
      </c>
      <c r="G989" t="s">
        <v>137</v>
      </c>
      <c r="H989" t="s">
        <v>72</v>
      </c>
      <c r="I989" t="s">
        <v>73</v>
      </c>
      <c r="J989" t="s">
        <v>100</v>
      </c>
      <c r="K989" t="s">
        <v>101</v>
      </c>
      <c r="L989" t="s">
        <v>112</v>
      </c>
      <c r="M989" t="s">
        <v>113</v>
      </c>
      <c r="N989" t="s">
        <v>112</v>
      </c>
      <c r="O989" t="s">
        <v>113</v>
      </c>
      <c r="P989" t="s">
        <v>114</v>
      </c>
      <c r="Q989" t="s">
        <v>61</v>
      </c>
      <c r="R989" t="s">
        <v>62</v>
      </c>
      <c r="S989" t="s">
        <v>100</v>
      </c>
      <c r="T989" t="s">
        <v>101</v>
      </c>
      <c r="U989" t="s">
        <v>102</v>
      </c>
      <c r="V989" t="s">
        <v>103</v>
      </c>
      <c r="W989" t="s">
        <v>102</v>
      </c>
      <c r="X989" t="s">
        <v>103</v>
      </c>
      <c r="Y989" t="s">
        <v>104</v>
      </c>
      <c r="Z989">
        <v>33</v>
      </c>
      <c r="AA989">
        <v>31</v>
      </c>
      <c r="AB989">
        <v>50.466633666992102</v>
      </c>
      <c r="AC989">
        <v>86.625892761230403</v>
      </c>
      <c r="AD989">
        <v>128.51045083007801</v>
      </c>
      <c r="AE989">
        <v>262.94353180541998</v>
      </c>
      <c r="AF989">
        <v>6.7866118286132799</v>
      </c>
      <c r="AG989">
        <v>12.052479718017601</v>
      </c>
      <c r="AH989">
        <v>13.569291394043001</v>
      </c>
      <c r="AI989">
        <v>8.2144999755859391</v>
      </c>
      <c r="AJ989">
        <v>322.70926040649402</v>
      </c>
      <c r="AK989">
        <v>6.6964344909667997</v>
      </c>
      <c r="AL989">
        <v>72.432552954101595</v>
      </c>
      <c r="AM989">
        <v>17.4210210693359</v>
      </c>
      <c r="AN989">
        <v>9.4660673278808591</v>
      </c>
      <c r="AO989">
        <v>21.524066857910199</v>
      </c>
      <c r="AP989">
        <v>15.8955023986816</v>
      </c>
      <c r="AQ989">
        <v>6.0731108581543003</v>
      </c>
      <c r="AR989">
        <v>276.89071506347699</v>
      </c>
      <c r="AS989">
        <v>349.61022342529299</v>
      </c>
      <c r="AT989">
        <v>0.35732841796874998</v>
      </c>
      <c r="AU989">
        <v>343.439366290284</v>
      </c>
      <c r="AV989">
        <v>17.593992663574198</v>
      </c>
      <c r="AW989">
        <v>257.42192128906299</v>
      </c>
      <c r="AX989">
        <v>337.287710272217</v>
      </c>
      <c r="AZ989">
        <v>81.741882489013705</v>
      </c>
      <c r="BA989">
        <v>81.385157757568393</v>
      </c>
      <c r="BB989">
        <v>81.385157757568393</v>
      </c>
    </row>
    <row r="990" spans="1:57" x14ac:dyDescent="0.25">
      <c r="A990">
        <v>588</v>
      </c>
      <c r="B990" t="s">
        <v>57</v>
      </c>
      <c r="C990" t="s">
        <v>58</v>
      </c>
      <c r="D990" t="s">
        <v>136</v>
      </c>
      <c r="E990" t="s">
        <v>137</v>
      </c>
      <c r="F990" t="s">
        <v>136</v>
      </c>
      <c r="G990" t="s">
        <v>137</v>
      </c>
      <c r="H990" t="s">
        <v>72</v>
      </c>
      <c r="I990" t="s">
        <v>73</v>
      </c>
      <c r="J990" t="s">
        <v>100</v>
      </c>
      <c r="K990" t="s">
        <v>101</v>
      </c>
      <c r="L990" t="s">
        <v>112</v>
      </c>
      <c r="M990" t="s">
        <v>113</v>
      </c>
      <c r="N990" t="s">
        <v>112</v>
      </c>
      <c r="O990" t="s">
        <v>113</v>
      </c>
      <c r="P990" t="s">
        <v>114</v>
      </c>
      <c r="Q990" t="s">
        <v>72</v>
      </c>
      <c r="R990" t="s">
        <v>73</v>
      </c>
      <c r="S990" t="s">
        <v>100</v>
      </c>
      <c r="T990" t="s">
        <v>101</v>
      </c>
      <c r="U990" t="s">
        <v>112</v>
      </c>
      <c r="V990" t="s">
        <v>113</v>
      </c>
      <c r="W990" t="s">
        <v>112</v>
      </c>
      <c r="X990" t="s">
        <v>113</v>
      </c>
      <c r="Y990" t="s">
        <v>114</v>
      </c>
      <c r="Z990">
        <v>31</v>
      </c>
      <c r="AA990">
        <v>31</v>
      </c>
      <c r="AB990">
        <v>389.15175922851603</v>
      </c>
      <c r="AC990">
        <v>388.616766027832</v>
      </c>
      <c r="AD990">
        <v>388.616766027832</v>
      </c>
      <c r="AE990">
        <v>388.70593175048901</v>
      </c>
      <c r="AF990">
        <v>448.24223260498002</v>
      </c>
      <c r="AG990">
        <v>493.05899516601499</v>
      </c>
      <c r="AH990">
        <v>549.31344273071295</v>
      </c>
      <c r="AI990">
        <v>584.764873516845</v>
      </c>
      <c r="AJ990">
        <v>584.764873516845</v>
      </c>
      <c r="AK990">
        <v>608.03142222900306</v>
      </c>
      <c r="AL990">
        <v>608.03142222900306</v>
      </c>
      <c r="AM990">
        <v>645.760577355956</v>
      </c>
      <c r="AN990">
        <v>697.90605670776404</v>
      </c>
      <c r="AO990">
        <v>718.00506361694295</v>
      </c>
      <c r="AP990">
        <v>750.97292466430599</v>
      </c>
      <c r="AQ990">
        <v>778.04801591796797</v>
      </c>
      <c r="AR990">
        <v>778.04801591796797</v>
      </c>
      <c r="AS990">
        <v>778.04801591796797</v>
      </c>
      <c r="AT990">
        <v>786.95894954833898</v>
      </c>
      <c r="AU990">
        <v>786.95894954833898</v>
      </c>
      <c r="AV990">
        <v>789.272265911864</v>
      </c>
      <c r="AW990">
        <v>815.03535220947197</v>
      </c>
      <c r="AX990">
        <v>815.03535220947197</v>
      </c>
      <c r="AY990">
        <v>1215.53013602905</v>
      </c>
      <c r="AZ990">
        <v>1215.53013602905</v>
      </c>
      <c r="BA990">
        <v>1237.6271497314401</v>
      </c>
      <c r="BB990">
        <v>1237.6271497314401</v>
      </c>
      <c r="BC990">
        <v>1398.70128439942</v>
      </c>
      <c r="BD990">
        <v>1398.78967429199</v>
      </c>
      <c r="BE990">
        <v>1399.14400881958</v>
      </c>
    </row>
    <row r="991" spans="1:57" x14ac:dyDescent="0.25">
      <c r="A991">
        <v>588</v>
      </c>
      <c r="B991" t="s">
        <v>57</v>
      </c>
      <c r="C991" t="s">
        <v>58</v>
      </c>
      <c r="D991" t="s">
        <v>136</v>
      </c>
      <c r="E991" t="s">
        <v>137</v>
      </c>
      <c r="F991" t="s">
        <v>136</v>
      </c>
      <c r="G991" t="s">
        <v>137</v>
      </c>
      <c r="H991" t="s">
        <v>105</v>
      </c>
      <c r="I991" t="s">
        <v>106</v>
      </c>
      <c r="J991" t="s">
        <v>107</v>
      </c>
      <c r="K991" t="s">
        <v>108</v>
      </c>
      <c r="L991" t="s">
        <v>109</v>
      </c>
      <c r="M991" t="s">
        <v>110</v>
      </c>
      <c r="N991" t="s">
        <v>109</v>
      </c>
      <c r="O991" t="s">
        <v>110</v>
      </c>
      <c r="P991" t="s">
        <v>111</v>
      </c>
      <c r="Q991" t="s">
        <v>61</v>
      </c>
      <c r="R991" t="s">
        <v>62</v>
      </c>
      <c r="S991" t="s">
        <v>63</v>
      </c>
      <c r="T991" t="s">
        <v>64</v>
      </c>
      <c r="U991" t="s">
        <v>65</v>
      </c>
      <c r="V991" t="s">
        <v>66</v>
      </c>
      <c r="W991" t="s">
        <v>67</v>
      </c>
      <c r="X991" t="s">
        <v>68</v>
      </c>
      <c r="Y991" t="s">
        <v>69</v>
      </c>
      <c r="Z991">
        <v>3</v>
      </c>
      <c r="AA991">
        <v>27</v>
      </c>
      <c r="AR991">
        <v>8.9377526855468695E-2</v>
      </c>
      <c r="AV991">
        <v>0.178775183105469</v>
      </c>
      <c r="AY991">
        <v>8.9377526855468695E-2</v>
      </c>
      <c r="BD991">
        <v>8.9384918212890602E-2</v>
      </c>
    </row>
    <row r="992" spans="1:57" x14ac:dyDescent="0.25">
      <c r="A992">
        <v>588</v>
      </c>
      <c r="B992" t="s">
        <v>57</v>
      </c>
      <c r="C992" t="s">
        <v>58</v>
      </c>
      <c r="D992" t="s">
        <v>136</v>
      </c>
      <c r="E992" t="s">
        <v>137</v>
      </c>
      <c r="F992" t="s">
        <v>136</v>
      </c>
      <c r="G992" t="s">
        <v>137</v>
      </c>
      <c r="H992" t="s">
        <v>105</v>
      </c>
      <c r="I992" t="s">
        <v>106</v>
      </c>
      <c r="J992" t="s">
        <v>107</v>
      </c>
      <c r="K992" t="s">
        <v>108</v>
      </c>
      <c r="L992" t="s">
        <v>109</v>
      </c>
      <c r="M992" t="s">
        <v>110</v>
      </c>
      <c r="N992" t="s">
        <v>109</v>
      </c>
      <c r="O992" t="s">
        <v>110</v>
      </c>
      <c r="P992" t="s">
        <v>111</v>
      </c>
      <c r="Q992" t="s">
        <v>72</v>
      </c>
      <c r="R992" t="s">
        <v>73</v>
      </c>
      <c r="S992" t="s">
        <v>82</v>
      </c>
      <c r="T992" t="s">
        <v>83</v>
      </c>
      <c r="U992" t="s">
        <v>89</v>
      </c>
      <c r="V992" t="s">
        <v>90</v>
      </c>
      <c r="W992" t="s">
        <v>89</v>
      </c>
      <c r="X992" t="s">
        <v>90</v>
      </c>
      <c r="Y992" t="s">
        <v>91</v>
      </c>
      <c r="Z992">
        <v>21</v>
      </c>
      <c r="AA992">
        <v>27</v>
      </c>
      <c r="AB992">
        <v>8.9385333251953095E-2</v>
      </c>
      <c r="AQ992">
        <v>8.9386450195312495E-2</v>
      </c>
      <c r="AW992">
        <v>8.9384948730468802E-2</v>
      </c>
      <c r="BD992">
        <v>0.17876983032226601</v>
      </c>
    </row>
    <row r="993" spans="1:57" x14ac:dyDescent="0.25">
      <c r="A993">
        <v>588</v>
      </c>
      <c r="B993" t="s">
        <v>57</v>
      </c>
      <c r="C993" t="s">
        <v>58</v>
      </c>
      <c r="D993" t="s">
        <v>136</v>
      </c>
      <c r="E993" t="s">
        <v>137</v>
      </c>
      <c r="F993" t="s">
        <v>136</v>
      </c>
      <c r="G993" t="s">
        <v>137</v>
      </c>
      <c r="H993" t="s">
        <v>105</v>
      </c>
      <c r="I993" t="s">
        <v>106</v>
      </c>
      <c r="J993" t="s">
        <v>107</v>
      </c>
      <c r="K993" t="s">
        <v>108</v>
      </c>
      <c r="L993" t="s">
        <v>109</v>
      </c>
      <c r="M993" t="s">
        <v>110</v>
      </c>
      <c r="N993" t="s">
        <v>109</v>
      </c>
      <c r="O993" t="s">
        <v>110</v>
      </c>
      <c r="P993" t="s">
        <v>111</v>
      </c>
      <c r="Q993" t="s">
        <v>61</v>
      </c>
      <c r="R993" t="s">
        <v>62</v>
      </c>
      <c r="S993" t="s">
        <v>100</v>
      </c>
      <c r="T993" t="s">
        <v>101</v>
      </c>
      <c r="U993" t="s">
        <v>102</v>
      </c>
      <c r="V993" t="s">
        <v>103</v>
      </c>
      <c r="W993" t="s">
        <v>102</v>
      </c>
      <c r="X993" t="s">
        <v>103</v>
      </c>
      <c r="Y993" t="s">
        <v>104</v>
      </c>
      <c r="Z993">
        <v>33</v>
      </c>
      <c r="AA993">
        <v>27</v>
      </c>
      <c r="BA993">
        <v>0.17878352661132799</v>
      </c>
    </row>
    <row r="994" spans="1:57" x14ac:dyDescent="0.25">
      <c r="A994">
        <v>588</v>
      </c>
      <c r="B994" t="s">
        <v>57</v>
      </c>
      <c r="C994" t="s">
        <v>58</v>
      </c>
      <c r="D994" t="s">
        <v>136</v>
      </c>
      <c r="E994" t="s">
        <v>137</v>
      </c>
      <c r="F994" t="s">
        <v>136</v>
      </c>
      <c r="G994" t="s">
        <v>137</v>
      </c>
      <c r="H994" t="s">
        <v>105</v>
      </c>
      <c r="I994" t="s">
        <v>106</v>
      </c>
      <c r="J994" t="s">
        <v>107</v>
      </c>
      <c r="K994" t="s">
        <v>108</v>
      </c>
      <c r="L994" t="s">
        <v>109</v>
      </c>
      <c r="M994" t="s">
        <v>110</v>
      </c>
      <c r="N994" t="s">
        <v>109</v>
      </c>
      <c r="O994" t="s">
        <v>110</v>
      </c>
      <c r="P994" t="s">
        <v>111</v>
      </c>
      <c r="Q994" t="s">
        <v>105</v>
      </c>
      <c r="R994" t="s">
        <v>106</v>
      </c>
      <c r="S994" t="s">
        <v>107</v>
      </c>
      <c r="T994" t="s">
        <v>108</v>
      </c>
      <c r="U994" t="s">
        <v>109</v>
      </c>
      <c r="V994" t="s">
        <v>110</v>
      </c>
      <c r="W994" t="s">
        <v>109</v>
      </c>
      <c r="X994" t="s">
        <v>110</v>
      </c>
      <c r="Y994" t="s">
        <v>111</v>
      </c>
      <c r="Z994">
        <v>27</v>
      </c>
      <c r="AA994">
        <v>27</v>
      </c>
      <c r="AB994">
        <v>3050.18224215075</v>
      </c>
      <c r="AC994">
        <v>3049.8247007567102</v>
      </c>
      <c r="AD994">
        <v>3049.8247007567102</v>
      </c>
      <c r="AE994">
        <v>3049.8247007567102</v>
      </c>
      <c r="AF994">
        <v>3049.8247007567102</v>
      </c>
      <c r="AG994">
        <v>3049.8247007567102</v>
      </c>
      <c r="AH994">
        <v>3049.8247007567102</v>
      </c>
      <c r="AI994">
        <v>3049.8247007567102</v>
      </c>
      <c r="AJ994">
        <v>3049.8247007567102</v>
      </c>
      <c r="AK994">
        <v>3049.8247007567102</v>
      </c>
      <c r="AL994">
        <v>3049.8247007567102</v>
      </c>
      <c r="AM994">
        <v>3049.8247007567102</v>
      </c>
      <c r="AN994">
        <v>3049.8247007567102</v>
      </c>
      <c r="AO994">
        <v>3049.8247007567102</v>
      </c>
      <c r="AP994">
        <v>3049.8247007567102</v>
      </c>
      <c r="AQ994">
        <v>3049.8247007567102</v>
      </c>
      <c r="AR994">
        <v>3049.8247007567102</v>
      </c>
      <c r="AS994">
        <v>3049.8247007567102</v>
      </c>
      <c r="AT994">
        <v>3049.8247007567102</v>
      </c>
      <c r="AU994">
        <v>3049.8247007567102</v>
      </c>
      <c r="AV994">
        <v>3049.8247007567102</v>
      </c>
      <c r="AW994">
        <v>3049.9140857115499</v>
      </c>
      <c r="AX994">
        <v>3049.8247007567102</v>
      </c>
      <c r="AY994">
        <v>3049.8247007567102</v>
      </c>
      <c r="AZ994">
        <v>3049.8247007567102</v>
      </c>
      <c r="BA994">
        <v>3049.8247007567102</v>
      </c>
      <c r="BB994">
        <v>3049.8247007567102</v>
      </c>
      <c r="BC994">
        <v>3049.8247007567102</v>
      </c>
      <c r="BD994">
        <v>3049.8247007567102</v>
      </c>
      <c r="BE994">
        <v>3049.8247007567102</v>
      </c>
    </row>
    <row r="995" spans="1:57" x14ac:dyDescent="0.25">
      <c r="A995">
        <v>589</v>
      </c>
      <c r="B995" t="s">
        <v>117</v>
      </c>
      <c r="C995" t="s">
        <v>118</v>
      </c>
      <c r="D995" t="s">
        <v>119</v>
      </c>
      <c r="E995" t="s">
        <v>120</v>
      </c>
      <c r="F995" t="s">
        <v>138</v>
      </c>
      <c r="G995" t="s">
        <v>139</v>
      </c>
      <c r="H995" t="s">
        <v>61</v>
      </c>
      <c r="I995" t="s">
        <v>62</v>
      </c>
      <c r="J995" t="s">
        <v>63</v>
      </c>
      <c r="K995" t="s">
        <v>64</v>
      </c>
      <c r="L995" t="s">
        <v>65</v>
      </c>
      <c r="M995" t="s">
        <v>66</v>
      </c>
      <c r="N995" t="s">
        <v>67</v>
      </c>
      <c r="O995" t="s">
        <v>68</v>
      </c>
      <c r="P995" t="s">
        <v>69</v>
      </c>
      <c r="Q995" t="s">
        <v>61</v>
      </c>
      <c r="R995" t="s">
        <v>62</v>
      </c>
      <c r="S995" t="s">
        <v>63</v>
      </c>
      <c r="T995" t="s">
        <v>64</v>
      </c>
      <c r="U995" t="s">
        <v>65</v>
      </c>
      <c r="V995" t="s">
        <v>66</v>
      </c>
      <c r="W995" t="s">
        <v>67</v>
      </c>
      <c r="X995" t="s">
        <v>68</v>
      </c>
      <c r="Y995" t="s">
        <v>69</v>
      </c>
      <c r="Z995">
        <v>3</v>
      </c>
      <c r="AA995">
        <v>3</v>
      </c>
      <c r="AB995">
        <v>3066973.7865772201</v>
      </c>
      <c r="AC995">
        <v>3003066.6103426502</v>
      </c>
      <c r="AD995">
        <v>2985412.0713522602</v>
      </c>
      <c r="AE995">
        <v>2946948.4016341302</v>
      </c>
      <c r="AF995">
        <v>3053497.0915510198</v>
      </c>
      <c r="AG995">
        <v>3049267.77653423</v>
      </c>
      <c r="AH995">
        <v>3061435.1930461801</v>
      </c>
      <c r="AI995">
        <v>3060548.5553527102</v>
      </c>
      <c r="AJ995">
        <v>2966279.0474782698</v>
      </c>
      <c r="AK995">
        <v>3055672.6607532799</v>
      </c>
      <c r="AL995">
        <v>3018785.9096562699</v>
      </c>
      <c r="AM995">
        <v>3049202.8139543999</v>
      </c>
      <c r="AN995">
        <v>3050254.2253882401</v>
      </c>
      <c r="AO995">
        <v>3049263.1447837502</v>
      </c>
      <c r="AP995">
        <v>3052081.0408834298</v>
      </c>
      <c r="AQ995">
        <v>3055018.12505183</v>
      </c>
      <c r="AR995">
        <v>3014499.6701286398</v>
      </c>
      <c r="AS995">
        <v>2975217.4183760001</v>
      </c>
      <c r="AT995">
        <v>3057083.9578345199</v>
      </c>
      <c r="AU995">
        <v>2979081.8851837399</v>
      </c>
      <c r="AV995">
        <v>3056571.7942690798</v>
      </c>
      <c r="AW995">
        <v>3054433.31232636</v>
      </c>
      <c r="AX995">
        <v>2988199.4641019301</v>
      </c>
      <c r="AY995">
        <v>3050146.3361960901</v>
      </c>
      <c r="AZ995">
        <v>2993246.9361779201</v>
      </c>
      <c r="BA995">
        <v>3043160.5802057101</v>
      </c>
      <c r="BB995">
        <v>2999371.39738084</v>
      </c>
      <c r="BC995">
        <v>3037126.80158024</v>
      </c>
      <c r="BD995">
        <v>3034354.5951752798</v>
      </c>
      <c r="BE995">
        <v>3013380.59101902</v>
      </c>
    </row>
    <row r="996" spans="1:57" x14ac:dyDescent="0.25">
      <c r="A996">
        <v>589</v>
      </c>
      <c r="B996" t="s">
        <v>117</v>
      </c>
      <c r="C996" t="s">
        <v>118</v>
      </c>
      <c r="D996" t="s">
        <v>119</v>
      </c>
      <c r="E996" t="s">
        <v>120</v>
      </c>
      <c r="F996" t="s">
        <v>138</v>
      </c>
      <c r="G996" t="s">
        <v>139</v>
      </c>
      <c r="H996" t="s">
        <v>61</v>
      </c>
      <c r="I996" t="s">
        <v>62</v>
      </c>
      <c r="J996" t="s">
        <v>63</v>
      </c>
      <c r="K996" t="s">
        <v>64</v>
      </c>
      <c r="L996" t="s">
        <v>65</v>
      </c>
      <c r="M996" t="s">
        <v>66</v>
      </c>
      <c r="N996" t="s">
        <v>67</v>
      </c>
      <c r="O996" t="s">
        <v>68</v>
      </c>
      <c r="P996" t="s">
        <v>69</v>
      </c>
      <c r="Q996" t="s">
        <v>61</v>
      </c>
      <c r="R996" t="s">
        <v>62</v>
      </c>
      <c r="S996" t="s">
        <v>63</v>
      </c>
      <c r="T996" t="s">
        <v>64</v>
      </c>
      <c r="U996" t="s">
        <v>65</v>
      </c>
      <c r="V996" t="s">
        <v>66</v>
      </c>
      <c r="W996" t="s">
        <v>70</v>
      </c>
      <c r="X996" t="s">
        <v>70</v>
      </c>
      <c r="Y996" t="s">
        <v>71</v>
      </c>
      <c r="Z996">
        <v>5</v>
      </c>
      <c r="AA996">
        <v>3</v>
      </c>
      <c r="AC996">
        <v>159.056264807129</v>
      </c>
      <c r="AD996">
        <v>591.87558457031298</v>
      </c>
      <c r="AE996">
        <v>2213.8286861083998</v>
      </c>
      <c r="AJ996">
        <v>1748.63294655151</v>
      </c>
      <c r="AL996">
        <v>194.86027255248999</v>
      </c>
      <c r="AR996">
        <v>192.070619189453</v>
      </c>
      <c r="AS996">
        <v>925.11453360595794</v>
      </c>
      <c r="AU996">
        <v>785.57121251220804</v>
      </c>
      <c r="AX996">
        <v>556.971597668458</v>
      </c>
      <c r="AZ996">
        <v>467.81945578003001</v>
      </c>
      <c r="BB996">
        <v>374.10756633300798</v>
      </c>
    </row>
    <row r="997" spans="1:57" x14ac:dyDescent="0.25">
      <c r="A997">
        <v>589</v>
      </c>
      <c r="B997" t="s">
        <v>117</v>
      </c>
      <c r="C997" t="s">
        <v>118</v>
      </c>
      <c r="D997" t="s">
        <v>119</v>
      </c>
      <c r="E997" t="s">
        <v>120</v>
      </c>
      <c r="F997" t="s">
        <v>138</v>
      </c>
      <c r="G997" t="s">
        <v>139</v>
      </c>
      <c r="H997" t="s">
        <v>61</v>
      </c>
      <c r="I997" t="s">
        <v>62</v>
      </c>
      <c r="J997" t="s">
        <v>63</v>
      </c>
      <c r="K997" t="s">
        <v>64</v>
      </c>
      <c r="L997" t="s">
        <v>65</v>
      </c>
      <c r="M997" t="s">
        <v>66</v>
      </c>
      <c r="N997" t="s">
        <v>67</v>
      </c>
      <c r="O997" t="s">
        <v>68</v>
      </c>
      <c r="P997" t="s">
        <v>69</v>
      </c>
      <c r="Q997" t="s">
        <v>72</v>
      </c>
      <c r="R997" t="s">
        <v>73</v>
      </c>
      <c r="S997" t="s">
        <v>63</v>
      </c>
      <c r="T997" t="s">
        <v>64</v>
      </c>
      <c r="U997" t="s">
        <v>74</v>
      </c>
      <c r="V997" t="s">
        <v>75</v>
      </c>
      <c r="W997" t="s">
        <v>74</v>
      </c>
      <c r="X997" t="s">
        <v>75</v>
      </c>
      <c r="Y997" t="s">
        <v>76</v>
      </c>
      <c r="Z997">
        <v>9</v>
      </c>
      <c r="AA997">
        <v>3</v>
      </c>
      <c r="AC997">
        <v>8.9384252929687505E-2</v>
      </c>
      <c r="AD997">
        <v>1.60831291503906</v>
      </c>
      <c r="AE997">
        <v>2.3231767517089801</v>
      </c>
      <c r="AJ997">
        <v>52.354471417236198</v>
      </c>
      <c r="AL997">
        <v>13.0433549011231</v>
      </c>
      <c r="AR997">
        <v>1.69804046630859</v>
      </c>
      <c r="AS997">
        <v>6.4346898803710904</v>
      </c>
      <c r="AU997">
        <v>10.899677416992199</v>
      </c>
      <c r="AX997">
        <v>2.23363953857422</v>
      </c>
      <c r="AZ997">
        <v>1.34007739257813</v>
      </c>
      <c r="BB997">
        <v>8.9336352539062497E-2</v>
      </c>
    </row>
    <row r="998" spans="1:57" x14ac:dyDescent="0.25">
      <c r="A998">
        <v>589</v>
      </c>
      <c r="B998" t="s">
        <v>117</v>
      </c>
      <c r="C998" t="s">
        <v>118</v>
      </c>
      <c r="D998" t="s">
        <v>119</v>
      </c>
      <c r="E998" t="s">
        <v>120</v>
      </c>
      <c r="F998" t="s">
        <v>138</v>
      </c>
      <c r="G998" t="s">
        <v>139</v>
      </c>
      <c r="H998" t="s">
        <v>61</v>
      </c>
      <c r="I998" t="s">
        <v>62</v>
      </c>
      <c r="J998" t="s">
        <v>63</v>
      </c>
      <c r="K998" t="s">
        <v>64</v>
      </c>
      <c r="L998" t="s">
        <v>65</v>
      </c>
      <c r="M998" t="s">
        <v>66</v>
      </c>
      <c r="N998" t="s">
        <v>67</v>
      </c>
      <c r="O998" t="s">
        <v>68</v>
      </c>
      <c r="P998" t="s">
        <v>69</v>
      </c>
      <c r="Q998" t="s">
        <v>61</v>
      </c>
      <c r="R998" t="s">
        <v>62</v>
      </c>
      <c r="S998" t="s">
        <v>77</v>
      </c>
      <c r="T998" t="s">
        <v>78</v>
      </c>
      <c r="U998" t="s">
        <v>79</v>
      </c>
      <c r="V998" t="s">
        <v>80</v>
      </c>
      <c r="W998" t="s">
        <v>79</v>
      </c>
      <c r="X998" t="s">
        <v>80</v>
      </c>
      <c r="Y998" t="s">
        <v>81</v>
      </c>
      <c r="Z998">
        <v>13</v>
      </c>
      <c r="AA998">
        <v>3</v>
      </c>
      <c r="AB998">
        <v>3806.8848887634299</v>
      </c>
      <c r="AC998">
        <v>23071.599931451401</v>
      </c>
      <c r="AD998">
        <v>28808.6374527466</v>
      </c>
      <c r="AE998">
        <v>28322.628758422899</v>
      </c>
      <c r="AF998">
        <v>6294.1269964660596</v>
      </c>
      <c r="AG998">
        <v>7378.7275661193898</v>
      </c>
      <c r="AH998">
        <v>5031.9310577026399</v>
      </c>
      <c r="AI998">
        <v>2944.2367842468302</v>
      </c>
      <c r="AJ998">
        <v>22293.186084313998</v>
      </c>
      <c r="AK998">
        <v>3190.5596723571798</v>
      </c>
      <c r="AL998">
        <v>17963.375199566599</v>
      </c>
      <c r="AM998">
        <v>3932.5538649719301</v>
      </c>
      <c r="AN998">
        <v>3249.9396881408702</v>
      </c>
      <c r="AO998">
        <v>4885.2107940673804</v>
      </c>
      <c r="AP998">
        <v>5265.28723072509</v>
      </c>
      <c r="AQ998">
        <v>3310.34148935547</v>
      </c>
      <c r="AR998">
        <v>14497.0694564392</v>
      </c>
      <c r="AS998">
        <v>17357.9383700867</v>
      </c>
      <c r="AT998">
        <v>4017.40963826294</v>
      </c>
      <c r="AU998">
        <v>17475.221456091302</v>
      </c>
      <c r="AV998">
        <v>4256.1413592895497</v>
      </c>
      <c r="AW998">
        <v>3455.5803566223099</v>
      </c>
      <c r="AX998">
        <v>14599.577062554999</v>
      </c>
      <c r="AY998">
        <v>3442.56928669433</v>
      </c>
      <c r="AZ998">
        <v>12705.434218566899</v>
      </c>
      <c r="BA998">
        <v>3007.97078366089</v>
      </c>
      <c r="BB998">
        <v>9843.0282563110395</v>
      </c>
      <c r="BC998">
        <v>4405.1932223022504</v>
      </c>
      <c r="BD998">
        <v>237.41710989990199</v>
      </c>
      <c r="BE998">
        <v>4721.5866190063498</v>
      </c>
    </row>
    <row r="999" spans="1:57" x14ac:dyDescent="0.25">
      <c r="A999">
        <v>589</v>
      </c>
      <c r="B999" t="s">
        <v>117</v>
      </c>
      <c r="C999" t="s">
        <v>118</v>
      </c>
      <c r="D999" t="s">
        <v>119</v>
      </c>
      <c r="E999" t="s">
        <v>120</v>
      </c>
      <c r="F999" t="s">
        <v>138</v>
      </c>
      <c r="G999" t="s">
        <v>139</v>
      </c>
      <c r="H999" t="s">
        <v>61</v>
      </c>
      <c r="I999" t="s">
        <v>62</v>
      </c>
      <c r="J999" t="s">
        <v>63</v>
      </c>
      <c r="K999" t="s">
        <v>64</v>
      </c>
      <c r="L999" t="s">
        <v>65</v>
      </c>
      <c r="M999" t="s">
        <v>66</v>
      </c>
      <c r="N999" t="s">
        <v>67</v>
      </c>
      <c r="O999" t="s">
        <v>68</v>
      </c>
      <c r="P999" t="s">
        <v>69</v>
      </c>
      <c r="Q999" t="s">
        <v>72</v>
      </c>
      <c r="R999" t="s">
        <v>73</v>
      </c>
      <c r="S999" t="s">
        <v>82</v>
      </c>
      <c r="T999" t="s">
        <v>83</v>
      </c>
      <c r="U999" t="s">
        <v>84</v>
      </c>
      <c r="V999" t="s">
        <v>85</v>
      </c>
      <c r="W999" t="s">
        <v>86</v>
      </c>
      <c r="X999" t="s">
        <v>87</v>
      </c>
      <c r="Y999" t="s">
        <v>88</v>
      </c>
      <c r="Z999">
        <v>35</v>
      </c>
      <c r="AA999">
        <v>3</v>
      </c>
      <c r="AC999">
        <v>29.2814961730957</v>
      </c>
      <c r="AD999">
        <v>64.548599768066396</v>
      </c>
      <c r="AE999">
        <v>71.6109327331543</v>
      </c>
      <c r="AJ999">
        <v>207.90876618042</v>
      </c>
      <c r="AL999">
        <v>40.1028636474609</v>
      </c>
      <c r="AR999">
        <v>39.309386157226598</v>
      </c>
      <c r="AS999">
        <v>187.714415386963</v>
      </c>
      <c r="AU999">
        <v>153.32343568725599</v>
      </c>
      <c r="AX999">
        <v>62.608623651122997</v>
      </c>
      <c r="AZ999">
        <v>24.469830657959001</v>
      </c>
      <c r="BB999">
        <v>0.89330507202148401</v>
      </c>
      <c r="BD999">
        <v>8.9305511474609398E-2</v>
      </c>
    </row>
    <row r="1000" spans="1:57" x14ac:dyDescent="0.25">
      <c r="A1000">
        <v>589</v>
      </c>
      <c r="B1000" t="s">
        <v>117</v>
      </c>
      <c r="C1000" t="s">
        <v>118</v>
      </c>
      <c r="D1000" t="s">
        <v>119</v>
      </c>
      <c r="E1000" t="s">
        <v>120</v>
      </c>
      <c r="F1000" t="s">
        <v>138</v>
      </c>
      <c r="G1000" t="s">
        <v>139</v>
      </c>
      <c r="H1000" t="s">
        <v>61</v>
      </c>
      <c r="I1000" t="s">
        <v>62</v>
      </c>
      <c r="J1000" t="s">
        <v>63</v>
      </c>
      <c r="K1000" t="s">
        <v>64</v>
      </c>
      <c r="L1000" t="s">
        <v>65</v>
      </c>
      <c r="M1000" t="s">
        <v>66</v>
      </c>
      <c r="N1000" t="s">
        <v>67</v>
      </c>
      <c r="O1000" t="s">
        <v>68</v>
      </c>
      <c r="P1000" t="s">
        <v>69</v>
      </c>
      <c r="Q1000" t="s">
        <v>72</v>
      </c>
      <c r="R1000" t="s">
        <v>73</v>
      </c>
      <c r="S1000" t="s">
        <v>82</v>
      </c>
      <c r="T1000" t="s">
        <v>83</v>
      </c>
      <c r="U1000" t="s">
        <v>89</v>
      </c>
      <c r="V1000" t="s">
        <v>90</v>
      </c>
      <c r="W1000" t="s">
        <v>89</v>
      </c>
      <c r="X1000" t="s">
        <v>90</v>
      </c>
      <c r="Y1000" t="s">
        <v>91</v>
      </c>
      <c r="Z1000">
        <v>21</v>
      </c>
      <c r="AA1000">
        <v>3</v>
      </c>
      <c r="AB1000">
        <v>2287.5499422790499</v>
      </c>
      <c r="AC1000">
        <v>42104.923290643201</v>
      </c>
      <c r="AD1000">
        <v>48525.076935192701</v>
      </c>
      <c r="AE1000">
        <v>46842.906105938702</v>
      </c>
      <c r="AF1000">
        <v>10600.847799609401</v>
      </c>
      <c r="AG1000">
        <v>20092.177750433399</v>
      </c>
      <c r="AH1000">
        <v>6819.6478254516596</v>
      </c>
      <c r="AI1000">
        <v>5746.1463250122097</v>
      </c>
      <c r="AJ1000">
        <v>34005.617990917999</v>
      </c>
      <c r="AK1000">
        <v>5570.3704354004003</v>
      </c>
      <c r="AL1000">
        <v>26807.6609046021</v>
      </c>
      <c r="AM1000">
        <v>5842.4574411315898</v>
      </c>
      <c r="AN1000">
        <v>7103.7879669738804</v>
      </c>
      <c r="AO1000">
        <v>6912.3862124938996</v>
      </c>
      <c r="AP1000">
        <v>7224.6481334045302</v>
      </c>
      <c r="AQ1000">
        <v>9195.4498706176691</v>
      </c>
      <c r="AR1000">
        <v>28291.180516375902</v>
      </c>
      <c r="AS1000">
        <v>31647.0604504822</v>
      </c>
      <c r="AT1000">
        <v>8282.7326897277799</v>
      </c>
      <c r="AU1000">
        <v>28014.328385827699</v>
      </c>
      <c r="AV1000">
        <v>7635.1614260315</v>
      </c>
      <c r="AW1000">
        <v>5762.8887964294399</v>
      </c>
      <c r="AX1000">
        <v>22502.031099120999</v>
      </c>
      <c r="AY1000">
        <v>4771.7572317016602</v>
      </c>
      <c r="AZ1000">
        <v>19731.093186712598</v>
      </c>
      <c r="BA1000">
        <v>6256.4679062561099</v>
      </c>
      <c r="BB1000">
        <v>16815.277486877399</v>
      </c>
      <c r="BC1000">
        <v>6181.4213128356996</v>
      </c>
      <c r="BD1000">
        <v>763.489789154052</v>
      </c>
      <c r="BE1000">
        <v>8719.6117678222599</v>
      </c>
    </row>
    <row r="1001" spans="1:57" x14ac:dyDescent="0.25">
      <c r="A1001">
        <v>589</v>
      </c>
      <c r="B1001" t="s">
        <v>117</v>
      </c>
      <c r="C1001" t="s">
        <v>118</v>
      </c>
      <c r="D1001" t="s">
        <v>119</v>
      </c>
      <c r="E1001" t="s">
        <v>120</v>
      </c>
      <c r="F1001" t="s">
        <v>138</v>
      </c>
      <c r="G1001" t="s">
        <v>139</v>
      </c>
      <c r="H1001" t="s">
        <v>61</v>
      </c>
      <c r="I1001" t="s">
        <v>62</v>
      </c>
      <c r="J1001" t="s">
        <v>63</v>
      </c>
      <c r="K1001" t="s">
        <v>64</v>
      </c>
      <c r="L1001" t="s">
        <v>65</v>
      </c>
      <c r="M1001" t="s">
        <v>66</v>
      </c>
      <c r="N1001" t="s">
        <v>67</v>
      </c>
      <c r="O1001" t="s">
        <v>68</v>
      </c>
      <c r="P1001" t="s">
        <v>69</v>
      </c>
      <c r="Q1001" t="s">
        <v>72</v>
      </c>
      <c r="R1001" t="s">
        <v>73</v>
      </c>
      <c r="S1001" t="s">
        <v>92</v>
      </c>
      <c r="T1001" t="s">
        <v>93</v>
      </c>
      <c r="U1001" t="s">
        <v>94</v>
      </c>
      <c r="V1001" t="s">
        <v>95</v>
      </c>
      <c r="W1001" t="s">
        <v>94</v>
      </c>
      <c r="X1001" t="s">
        <v>95</v>
      </c>
      <c r="Y1001" t="s">
        <v>96</v>
      </c>
      <c r="Z1001">
        <v>30</v>
      </c>
      <c r="AA1001">
        <v>3</v>
      </c>
      <c r="AC1001">
        <v>8.9253100585937495E-2</v>
      </c>
      <c r="AD1001">
        <v>0.44641206665039102</v>
      </c>
      <c r="AE1001">
        <v>2.5014208557128899</v>
      </c>
      <c r="AJ1001">
        <v>4.4660238830566401</v>
      </c>
      <c r="AL1001">
        <v>0.89368407592773402</v>
      </c>
      <c r="AR1001">
        <v>0.44650327148437502</v>
      </c>
      <c r="AS1001">
        <v>4.3771230224609399</v>
      </c>
      <c r="AU1001">
        <v>3.7522922912597698</v>
      </c>
      <c r="AX1001">
        <v>3.5736557128906301</v>
      </c>
      <c r="AZ1001">
        <v>3.5736557128906301</v>
      </c>
      <c r="BB1001">
        <v>0.446648748779297</v>
      </c>
    </row>
    <row r="1002" spans="1:57" x14ac:dyDescent="0.25">
      <c r="A1002">
        <v>589</v>
      </c>
      <c r="B1002" t="s">
        <v>117</v>
      </c>
      <c r="C1002" t="s">
        <v>118</v>
      </c>
      <c r="D1002" t="s">
        <v>119</v>
      </c>
      <c r="E1002" t="s">
        <v>120</v>
      </c>
      <c r="F1002" t="s">
        <v>138</v>
      </c>
      <c r="G1002" t="s">
        <v>139</v>
      </c>
      <c r="H1002" t="s">
        <v>61</v>
      </c>
      <c r="I1002" t="s">
        <v>62</v>
      </c>
      <c r="J1002" t="s">
        <v>63</v>
      </c>
      <c r="K1002" t="s">
        <v>64</v>
      </c>
      <c r="L1002" t="s">
        <v>65</v>
      </c>
      <c r="M1002" t="s">
        <v>66</v>
      </c>
      <c r="N1002" t="s">
        <v>67</v>
      </c>
      <c r="O1002" t="s">
        <v>68</v>
      </c>
      <c r="P1002" t="s">
        <v>69</v>
      </c>
      <c r="Q1002" t="s">
        <v>72</v>
      </c>
      <c r="R1002" t="s">
        <v>73</v>
      </c>
      <c r="S1002" t="s">
        <v>92</v>
      </c>
      <c r="T1002" t="s">
        <v>93</v>
      </c>
      <c r="U1002" t="s">
        <v>97</v>
      </c>
      <c r="V1002" t="s">
        <v>98</v>
      </c>
      <c r="W1002" t="s">
        <v>97</v>
      </c>
      <c r="X1002" t="s">
        <v>98</v>
      </c>
      <c r="Y1002" t="s">
        <v>99</v>
      </c>
      <c r="Z1002">
        <v>25</v>
      </c>
      <c r="AA1002">
        <v>3</v>
      </c>
      <c r="AB1002">
        <v>10.810076049804699</v>
      </c>
      <c r="AC1002">
        <v>341.26973134155298</v>
      </c>
      <c r="AD1002">
        <v>694.49729143676802</v>
      </c>
      <c r="AE1002">
        <v>1182.1610816955599</v>
      </c>
      <c r="AF1002">
        <v>8.2118835571289104</v>
      </c>
      <c r="AG1002">
        <v>6.4295506469726602</v>
      </c>
      <c r="AH1002">
        <v>18.6640412597656</v>
      </c>
      <c r="AI1002">
        <v>8.5728537109374994</v>
      </c>
      <c r="AJ1002">
        <v>1149.27714854126</v>
      </c>
      <c r="AK1002">
        <v>24.9117445800781</v>
      </c>
      <c r="AL1002">
        <v>433.72763829956102</v>
      </c>
      <c r="AM1002">
        <v>14.735601953125</v>
      </c>
      <c r="AN1002">
        <v>8.0376038146972597</v>
      </c>
      <c r="AO1002">
        <v>7.4093005432128898</v>
      </c>
      <c r="AP1002">
        <v>3.4806871887207</v>
      </c>
      <c r="AQ1002">
        <v>6.6967573852539104</v>
      </c>
      <c r="AR1002">
        <v>250.19400805053701</v>
      </c>
      <c r="AS1002">
        <v>634.34204413452198</v>
      </c>
      <c r="AT1002">
        <v>19.6484388916016</v>
      </c>
      <c r="AU1002">
        <v>593.63567857665998</v>
      </c>
      <c r="AV1002">
        <v>7.5912283996582</v>
      </c>
      <c r="AW1002">
        <v>6.3424614624023397</v>
      </c>
      <c r="AX1002">
        <v>363.052935418701</v>
      </c>
      <c r="AY1002">
        <v>10.182266137695301</v>
      </c>
      <c r="AZ1002">
        <v>283.60939053344703</v>
      </c>
      <c r="BA1002">
        <v>14.3806304382324</v>
      </c>
      <c r="BB1002">
        <v>184.84805966796901</v>
      </c>
      <c r="BC1002">
        <v>9.9133840209960908</v>
      </c>
      <c r="BD1002">
        <v>8.8367109374999995</v>
      </c>
    </row>
    <row r="1003" spans="1:57" x14ac:dyDescent="0.25">
      <c r="A1003">
        <v>589</v>
      </c>
      <c r="B1003" t="s">
        <v>117</v>
      </c>
      <c r="C1003" t="s">
        <v>118</v>
      </c>
      <c r="D1003" t="s">
        <v>119</v>
      </c>
      <c r="E1003" t="s">
        <v>120</v>
      </c>
      <c r="F1003" t="s">
        <v>138</v>
      </c>
      <c r="G1003" t="s">
        <v>139</v>
      </c>
      <c r="H1003" t="s">
        <v>61</v>
      </c>
      <c r="I1003" t="s">
        <v>62</v>
      </c>
      <c r="J1003" t="s">
        <v>63</v>
      </c>
      <c r="K1003" t="s">
        <v>64</v>
      </c>
      <c r="L1003" t="s">
        <v>65</v>
      </c>
      <c r="M1003" t="s">
        <v>66</v>
      </c>
      <c r="N1003" t="s">
        <v>67</v>
      </c>
      <c r="O1003" t="s">
        <v>68</v>
      </c>
      <c r="P1003" t="s">
        <v>69</v>
      </c>
      <c r="Q1003" t="s">
        <v>61</v>
      </c>
      <c r="R1003" t="s">
        <v>62</v>
      </c>
      <c r="S1003" t="s">
        <v>100</v>
      </c>
      <c r="T1003" t="s">
        <v>101</v>
      </c>
      <c r="U1003" t="s">
        <v>102</v>
      </c>
      <c r="V1003" t="s">
        <v>103</v>
      </c>
      <c r="W1003" t="s">
        <v>102</v>
      </c>
      <c r="X1003" t="s">
        <v>103</v>
      </c>
      <c r="Y1003" t="s">
        <v>104</v>
      </c>
      <c r="Z1003">
        <v>33</v>
      </c>
      <c r="AA1003">
        <v>3</v>
      </c>
      <c r="AB1003">
        <v>39.214341033935497</v>
      </c>
      <c r="AC1003">
        <v>610.80763546752996</v>
      </c>
      <c r="AD1003">
        <v>863.13671427612405</v>
      </c>
      <c r="AE1003">
        <v>1234.5339343750099</v>
      </c>
      <c r="AF1003">
        <v>191.97398303833</v>
      </c>
      <c r="AG1003">
        <v>107.86717894287101</v>
      </c>
      <c r="AH1003">
        <v>268.021714941406</v>
      </c>
      <c r="AI1003">
        <v>140.86287927246099</v>
      </c>
      <c r="AJ1003">
        <v>1084.69423356323</v>
      </c>
      <c r="AK1003">
        <v>151.79743401489301</v>
      </c>
      <c r="AL1003">
        <v>726.97194638671897</v>
      </c>
      <c r="AM1003">
        <v>172.41783367919899</v>
      </c>
      <c r="AN1003">
        <v>129.510643951416</v>
      </c>
      <c r="AO1003">
        <v>334.70247072143599</v>
      </c>
      <c r="AP1003">
        <v>392.08858554687498</v>
      </c>
      <c r="AQ1003">
        <v>321.46859235839798</v>
      </c>
      <c r="AR1003">
        <v>756.64143607177698</v>
      </c>
      <c r="AS1003">
        <v>844.78514104003796</v>
      </c>
      <c r="AT1003">
        <v>313.68439954834002</v>
      </c>
      <c r="AU1003">
        <v>706.56782148437503</v>
      </c>
      <c r="AV1003">
        <v>211.91619478759799</v>
      </c>
      <c r="AW1003">
        <v>236.26761244506801</v>
      </c>
      <c r="AX1003">
        <v>535.67242802123997</v>
      </c>
      <c r="AY1003">
        <v>157.435114038086</v>
      </c>
      <c r="AZ1003">
        <v>360.90915034179699</v>
      </c>
      <c r="BA1003">
        <v>144.313942346191</v>
      </c>
      <c r="BB1003">
        <v>235.097103424072</v>
      </c>
      <c r="BC1003">
        <v>101.955046313477</v>
      </c>
      <c r="BD1003">
        <v>10.3630376159668</v>
      </c>
      <c r="BE1003">
        <v>3.3957377929687498</v>
      </c>
    </row>
    <row r="1004" spans="1:57" x14ac:dyDescent="0.25">
      <c r="A1004">
        <v>589</v>
      </c>
      <c r="B1004" t="s">
        <v>117</v>
      </c>
      <c r="C1004" t="s">
        <v>118</v>
      </c>
      <c r="D1004" t="s">
        <v>119</v>
      </c>
      <c r="E1004" t="s">
        <v>120</v>
      </c>
      <c r="F1004" t="s">
        <v>138</v>
      </c>
      <c r="G1004" t="s">
        <v>139</v>
      </c>
      <c r="H1004" t="s">
        <v>61</v>
      </c>
      <c r="I1004" t="s">
        <v>62</v>
      </c>
      <c r="J1004" t="s">
        <v>63</v>
      </c>
      <c r="K1004" t="s">
        <v>64</v>
      </c>
      <c r="L1004" t="s">
        <v>65</v>
      </c>
      <c r="M1004" t="s">
        <v>66</v>
      </c>
      <c r="N1004" t="s">
        <v>67</v>
      </c>
      <c r="O1004" t="s">
        <v>68</v>
      </c>
      <c r="P1004" t="s">
        <v>69</v>
      </c>
      <c r="Q1004" t="s">
        <v>105</v>
      </c>
      <c r="R1004" t="s">
        <v>106</v>
      </c>
      <c r="S1004" t="s">
        <v>107</v>
      </c>
      <c r="T1004" t="s">
        <v>108</v>
      </c>
      <c r="U1004" t="s">
        <v>109</v>
      </c>
      <c r="V1004" t="s">
        <v>110</v>
      </c>
      <c r="W1004" t="s">
        <v>109</v>
      </c>
      <c r="X1004" t="s">
        <v>110</v>
      </c>
      <c r="Y1004" t="s">
        <v>111</v>
      </c>
      <c r="Z1004">
        <v>27</v>
      </c>
      <c r="AA1004">
        <v>3</v>
      </c>
      <c r="AB1004">
        <v>4.4681412231445297</v>
      </c>
      <c r="AC1004">
        <v>4.6468650329589902</v>
      </c>
      <c r="AD1004">
        <v>4.6468650329589902</v>
      </c>
      <c r="AE1004">
        <v>4.2894126281738298</v>
      </c>
    </row>
    <row r="1005" spans="1:57" x14ac:dyDescent="0.25">
      <c r="A1005">
        <v>589</v>
      </c>
      <c r="B1005" t="s">
        <v>117</v>
      </c>
      <c r="C1005" t="s">
        <v>118</v>
      </c>
      <c r="D1005" t="s">
        <v>119</v>
      </c>
      <c r="E1005" t="s">
        <v>120</v>
      </c>
      <c r="F1005" t="s">
        <v>138</v>
      </c>
      <c r="G1005" t="s">
        <v>139</v>
      </c>
      <c r="H1005" t="s">
        <v>61</v>
      </c>
      <c r="I1005" t="s">
        <v>62</v>
      </c>
      <c r="J1005" t="s">
        <v>63</v>
      </c>
      <c r="K1005" t="s">
        <v>64</v>
      </c>
      <c r="L1005" t="s">
        <v>65</v>
      </c>
      <c r="M1005" t="s">
        <v>66</v>
      </c>
      <c r="N1005" t="s">
        <v>70</v>
      </c>
      <c r="O1005" t="s">
        <v>70</v>
      </c>
      <c r="P1005" t="s">
        <v>71</v>
      </c>
      <c r="Q1005" t="s">
        <v>61</v>
      </c>
      <c r="R1005" t="s">
        <v>62</v>
      </c>
      <c r="S1005" t="s">
        <v>63</v>
      </c>
      <c r="T1005" t="s">
        <v>64</v>
      </c>
      <c r="U1005" t="s">
        <v>65</v>
      </c>
      <c r="V1005" t="s">
        <v>66</v>
      </c>
      <c r="W1005" t="s">
        <v>67</v>
      </c>
      <c r="X1005" t="s">
        <v>68</v>
      </c>
      <c r="Y1005" t="s">
        <v>69</v>
      </c>
      <c r="Z1005">
        <v>3</v>
      </c>
      <c r="AA1005">
        <v>5</v>
      </c>
      <c r="AB1005">
        <v>8.9397473144531295E-2</v>
      </c>
      <c r="AC1005">
        <v>9.8238175354003907</v>
      </c>
      <c r="AD1005">
        <v>34.1296622375488</v>
      </c>
      <c r="AE1005">
        <v>49.937536029052701</v>
      </c>
      <c r="AF1005">
        <v>0.17871553955078101</v>
      </c>
      <c r="AG1005">
        <v>0.804340435791016</v>
      </c>
      <c r="AI1005">
        <v>0.98275089721679698</v>
      </c>
      <c r="AJ1005">
        <v>40.557195599365201</v>
      </c>
      <c r="AK1005">
        <v>2.4129233581543001</v>
      </c>
      <c r="AL1005">
        <v>21.891283557128901</v>
      </c>
      <c r="AM1005">
        <v>8.5813847167968795</v>
      </c>
      <c r="AN1005">
        <v>2.6810261596679701</v>
      </c>
      <c r="AO1005">
        <v>1.9663652404785199</v>
      </c>
      <c r="AP1005">
        <v>3.21745742797851</v>
      </c>
      <c r="AQ1005">
        <v>3.8424345886230502</v>
      </c>
      <c r="AR1005">
        <v>17.959731591796899</v>
      </c>
      <c r="AS1005">
        <v>26.353165527343801</v>
      </c>
      <c r="AT1005">
        <v>1.2512410888671901</v>
      </c>
      <c r="AU1005">
        <v>23.8512636047363</v>
      </c>
      <c r="AV1005">
        <v>3.6642384765624998</v>
      </c>
      <c r="AW1005">
        <v>7.0596394592285199</v>
      </c>
      <c r="AX1005">
        <v>18.043556475830101</v>
      </c>
      <c r="AY1005">
        <v>1.78716802978516</v>
      </c>
      <c r="AZ1005">
        <v>11.787825213623</v>
      </c>
      <c r="BA1005">
        <v>4.2881106811523404</v>
      </c>
      <c r="BB1005">
        <v>8.2145048095703093</v>
      </c>
      <c r="BC1005">
        <v>8.9331365966796902E-2</v>
      </c>
      <c r="BD1005">
        <v>6.42855324707031</v>
      </c>
    </row>
    <row r="1006" spans="1:57" x14ac:dyDescent="0.25">
      <c r="A1006">
        <v>589</v>
      </c>
      <c r="B1006" t="s">
        <v>117</v>
      </c>
      <c r="C1006" t="s">
        <v>118</v>
      </c>
      <c r="D1006" t="s">
        <v>119</v>
      </c>
      <c r="E1006" t="s">
        <v>120</v>
      </c>
      <c r="F1006" t="s">
        <v>138</v>
      </c>
      <c r="G1006" t="s">
        <v>139</v>
      </c>
      <c r="H1006" t="s">
        <v>61</v>
      </c>
      <c r="I1006" t="s">
        <v>62</v>
      </c>
      <c r="J1006" t="s">
        <v>63</v>
      </c>
      <c r="K1006" t="s">
        <v>64</v>
      </c>
      <c r="L1006" t="s">
        <v>65</v>
      </c>
      <c r="M1006" t="s">
        <v>66</v>
      </c>
      <c r="N1006" t="s">
        <v>70</v>
      </c>
      <c r="O1006" t="s">
        <v>70</v>
      </c>
      <c r="P1006" t="s">
        <v>71</v>
      </c>
      <c r="Q1006" t="s">
        <v>61</v>
      </c>
      <c r="R1006" t="s">
        <v>62</v>
      </c>
      <c r="S1006" t="s">
        <v>63</v>
      </c>
      <c r="T1006" t="s">
        <v>64</v>
      </c>
      <c r="U1006" t="s">
        <v>65</v>
      </c>
      <c r="V1006" t="s">
        <v>66</v>
      </c>
      <c r="W1006" t="s">
        <v>70</v>
      </c>
      <c r="X1006" t="s">
        <v>70</v>
      </c>
      <c r="Y1006" t="s">
        <v>71</v>
      </c>
      <c r="Z1006">
        <v>5</v>
      </c>
      <c r="AA1006">
        <v>5</v>
      </c>
      <c r="AB1006">
        <v>139178.483615501</v>
      </c>
      <c r="AC1006">
        <v>137879.57944901599</v>
      </c>
      <c r="AD1006">
        <v>134402.12586039799</v>
      </c>
      <c r="AE1006">
        <v>127839.36013784099</v>
      </c>
      <c r="AF1006">
        <v>139114.89984556101</v>
      </c>
      <c r="AG1006">
        <v>138846.385053971</v>
      </c>
      <c r="AH1006">
        <v>138480.33116128299</v>
      </c>
      <c r="AI1006">
        <v>137984.805872319</v>
      </c>
      <c r="AJ1006">
        <v>127922.89200885499</v>
      </c>
      <c r="AK1006">
        <v>137398.53901609901</v>
      </c>
      <c r="AL1006">
        <v>134491.190918857</v>
      </c>
      <c r="AM1006">
        <v>136046.962817436</v>
      </c>
      <c r="AN1006">
        <v>135689.33736646501</v>
      </c>
      <c r="AO1006">
        <v>135271.61803704</v>
      </c>
      <c r="AP1006">
        <v>134743.01758009999</v>
      </c>
      <c r="AQ1006">
        <v>134038.001081052</v>
      </c>
      <c r="AR1006">
        <v>130710.74556788099</v>
      </c>
      <c r="AS1006">
        <v>128192.028748832</v>
      </c>
      <c r="AT1006">
        <v>133365.98607789</v>
      </c>
      <c r="AU1006">
        <v>128231.329761235</v>
      </c>
      <c r="AV1006">
        <v>132677.86039845899</v>
      </c>
      <c r="AW1006">
        <v>131757.492903598</v>
      </c>
      <c r="AX1006">
        <v>128259.91894918701</v>
      </c>
      <c r="AY1006">
        <v>130801.42097738999</v>
      </c>
      <c r="AZ1006">
        <v>128280.026190202</v>
      </c>
      <c r="BA1006">
        <v>129845.62355463</v>
      </c>
      <c r="BB1006">
        <v>128286.46318432401</v>
      </c>
      <c r="BC1006">
        <v>129116.564373594</v>
      </c>
      <c r="BD1006">
        <v>128835.000877378</v>
      </c>
      <c r="BE1006">
        <v>128307.005985747</v>
      </c>
    </row>
    <row r="1007" spans="1:57" x14ac:dyDescent="0.25">
      <c r="A1007">
        <v>589</v>
      </c>
      <c r="B1007" t="s">
        <v>117</v>
      </c>
      <c r="C1007" t="s">
        <v>118</v>
      </c>
      <c r="D1007" t="s">
        <v>119</v>
      </c>
      <c r="E1007" t="s">
        <v>120</v>
      </c>
      <c r="F1007" t="s">
        <v>138</v>
      </c>
      <c r="G1007" t="s">
        <v>139</v>
      </c>
      <c r="H1007" t="s">
        <v>61</v>
      </c>
      <c r="I1007" t="s">
        <v>62</v>
      </c>
      <c r="J1007" t="s">
        <v>63</v>
      </c>
      <c r="K1007" t="s">
        <v>64</v>
      </c>
      <c r="L1007" t="s">
        <v>65</v>
      </c>
      <c r="M1007" t="s">
        <v>66</v>
      </c>
      <c r="N1007" t="s">
        <v>70</v>
      </c>
      <c r="O1007" t="s">
        <v>70</v>
      </c>
      <c r="P1007" t="s">
        <v>71</v>
      </c>
      <c r="Q1007" t="s">
        <v>72</v>
      </c>
      <c r="R1007" t="s">
        <v>73</v>
      </c>
      <c r="S1007" t="s">
        <v>63</v>
      </c>
      <c r="T1007" t="s">
        <v>64</v>
      </c>
      <c r="U1007" t="s">
        <v>74</v>
      </c>
      <c r="V1007" t="s">
        <v>75</v>
      </c>
      <c r="W1007" t="s">
        <v>74</v>
      </c>
      <c r="X1007" t="s">
        <v>75</v>
      </c>
      <c r="Y1007" t="s">
        <v>76</v>
      </c>
      <c r="Z1007">
        <v>9</v>
      </c>
      <c r="AA1007">
        <v>5</v>
      </c>
      <c r="AJ1007">
        <v>0.53601676635742201</v>
      </c>
      <c r="AL1007">
        <v>0.44668079833984398</v>
      </c>
    </row>
    <row r="1008" spans="1:57" x14ac:dyDescent="0.25">
      <c r="A1008">
        <v>589</v>
      </c>
      <c r="B1008" t="s">
        <v>117</v>
      </c>
      <c r="C1008" t="s">
        <v>118</v>
      </c>
      <c r="D1008" t="s">
        <v>119</v>
      </c>
      <c r="E1008" t="s">
        <v>120</v>
      </c>
      <c r="F1008" t="s">
        <v>138</v>
      </c>
      <c r="G1008" t="s">
        <v>139</v>
      </c>
      <c r="H1008" t="s">
        <v>61</v>
      </c>
      <c r="I1008" t="s">
        <v>62</v>
      </c>
      <c r="J1008" t="s">
        <v>63</v>
      </c>
      <c r="K1008" t="s">
        <v>64</v>
      </c>
      <c r="L1008" t="s">
        <v>65</v>
      </c>
      <c r="M1008" t="s">
        <v>66</v>
      </c>
      <c r="N1008" t="s">
        <v>70</v>
      </c>
      <c r="O1008" t="s">
        <v>70</v>
      </c>
      <c r="P1008" t="s">
        <v>71</v>
      </c>
      <c r="Q1008" t="s">
        <v>61</v>
      </c>
      <c r="R1008" t="s">
        <v>62</v>
      </c>
      <c r="S1008" t="s">
        <v>77</v>
      </c>
      <c r="T1008" t="s">
        <v>78</v>
      </c>
      <c r="U1008" t="s">
        <v>79</v>
      </c>
      <c r="V1008" t="s">
        <v>80</v>
      </c>
      <c r="W1008" t="s">
        <v>79</v>
      </c>
      <c r="X1008" t="s">
        <v>80</v>
      </c>
      <c r="Y1008" t="s">
        <v>81</v>
      </c>
      <c r="Z1008">
        <v>13</v>
      </c>
      <c r="AA1008">
        <v>5</v>
      </c>
      <c r="AB1008">
        <v>2.4125177368164099</v>
      </c>
      <c r="AC1008">
        <v>5.5393556396484396</v>
      </c>
      <c r="AD1008">
        <v>7.4146633422851602</v>
      </c>
      <c r="AE1008">
        <v>6.6986948425293003</v>
      </c>
      <c r="AF1008">
        <v>1.9659836730957001</v>
      </c>
      <c r="AG1008">
        <v>3.1267121887206999</v>
      </c>
      <c r="AH1008">
        <v>30.719465490722701</v>
      </c>
      <c r="AI1008">
        <v>2.85899274291992</v>
      </c>
      <c r="AJ1008">
        <v>8.9161082275390608</v>
      </c>
      <c r="AK1008">
        <v>2.5005272155761702</v>
      </c>
      <c r="AL1008">
        <v>9.99302243041992</v>
      </c>
      <c r="AM1008">
        <v>3.4807999206543001</v>
      </c>
      <c r="AN1008">
        <v>6.77327980957031</v>
      </c>
      <c r="AO1008">
        <v>5.6284299987792998</v>
      </c>
      <c r="AP1008">
        <v>6.4242322265625003</v>
      </c>
      <c r="AQ1008">
        <v>4.3707410644531297</v>
      </c>
      <c r="AR1008">
        <v>6.5127362976074199</v>
      </c>
      <c r="AS1008">
        <v>6.3362705871582001</v>
      </c>
      <c r="AT1008">
        <v>7.3217231384277399</v>
      </c>
      <c r="AU1008">
        <v>9.4654541748046892</v>
      </c>
      <c r="AV1008">
        <v>3.66189133300781</v>
      </c>
      <c r="AW1008">
        <v>6.4303288757324202</v>
      </c>
      <c r="AX1008">
        <v>8.9309896118164005</v>
      </c>
      <c r="AY1008">
        <v>11.076578131103499</v>
      </c>
      <c r="AZ1008">
        <v>9.9152734374999998</v>
      </c>
      <c r="BA1008">
        <v>9.5548215820312503</v>
      </c>
      <c r="BB1008">
        <v>10.2696764465332</v>
      </c>
      <c r="BC1008">
        <v>3.8412182678222702</v>
      </c>
      <c r="BD1008">
        <v>0.44678922119140602</v>
      </c>
      <c r="BE1008">
        <v>3.83919931030273</v>
      </c>
    </row>
    <row r="1009" spans="1:57" x14ac:dyDescent="0.25">
      <c r="A1009">
        <v>589</v>
      </c>
      <c r="B1009" t="s">
        <v>117</v>
      </c>
      <c r="C1009" t="s">
        <v>118</v>
      </c>
      <c r="D1009" t="s">
        <v>119</v>
      </c>
      <c r="E1009" t="s">
        <v>120</v>
      </c>
      <c r="F1009" t="s">
        <v>138</v>
      </c>
      <c r="G1009" t="s">
        <v>139</v>
      </c>
      <c r="H1009" t="s">
        <v>61</v>
      </c>
      <c r="I1009" t="s">
        <v>62</v>
      </c>
      <c r="J1009" t="s">
        <v>63</v>
      </c>
      <c r="K1009" t="s">
        <v>64</v>
      </c>
      <c r="L1009" t="s">
        <v>65</v>
      </c>
      <c r="M1009" t="s">
        <v>66</v>
      </c>
      <c r="N1009" t="s">
        <v>70</v>
      </c>
      <c r="O1009" t="s">
        <v>70</v>
      </c>
      <c r="P1009" t="s">
        <v>71</v>
      </c>
      <c r="Q1009" t="s">
        <v>72</v>
      </c>
      <c r="R1009" t="s">
        <v>73</v>
      </c>
      <c r="S1009" t="s">
        <v>82</v>
      </c>
      <c r="T1009" t="s">
        <v>83</v>
      </c>
      <c r="U1009" t="s">
        <v>89</v>
      </c>
      <c r="V1009" t="s">
        <v>90</v>
      </c>
      <c r="W1009" t="s">
        <v>89</v>
      </c>
      <c r="X1009" t="s">
        <v>90</v>
      </c>
      <c r="Y1009" t="s">
        <v>91</v>
      </c>
      <c r="Z1009">
        <v>21</v>
      </c>
      <c r="AA1009">
        <v>5</v>
      </c>
      <c r="AB1009">
        <v>8.9394396972656304E-2</v>
      </c>
      <c r="AC1009">
        <v>8.9324953796386701</v>
      </c>
      <c r="AD1009">
        <v>17.333667803955102</v>
      </c>
      <c r="AE1009">
        <v>23.5005875732422</v>
      </c>
      <c r="AG1009">
        <v>8.8465185546875005E-2</v>
      </c>
      <c r="AH1009">
        <v>8.9352160644531303E-2</v>
      </c>
      <c r="AI1009">
        <v>0.17871643066406301</v>
      </c>
      <c r="AJ1009">
        <v>34.228142346191397</v>
      </c>
      <c r="AK1009">
        <v>0.44697371215820297</v>
      </c>
      <c r="AL1009">
        <v>24.578522698974599</v>
      </c>
      <c r="AM1009">
        <v>7.8667371337890604</v>
      </c>
      <c r="AN1009">
        <v>3.6651834289550802</v>
      </c>
      <c r="AO1009">
        <v>4.3801608215331997</v>
      </c>
      <c r="AP1009">
        <v>7.2409030578613196</v>
      </c>
      <c r="AQ1009">
        <v>13.0515470581055</v>
      </c>
      <c r="AR1009">
        <v>32.890762359619202</v>
      </c>
      <c r="AS1009">
        <v>35.928316137695298</v>
      </c>
      <c r="AT1009">
        <v>5.1846589050293002</v>
      </c>
      <c r="AU1009">
        <v>31.908838378906299</v>
      </c>
      <c r="AV1009">
        <v>10.280172161865201</v>
      </c>
      <c r="AW1009">
        <v>14.3028731872558</v>
      </c>
      <c r="AX1009">
        <v>21.718715917968701</v>
      </c>
      <c r="AY1009">
        <v>3.6649373596191399</v>
      </c>
      <c r="AZ1009">
        <v>8.0443677795410196</v>
      </c>
      <c r="BA1009">
        <v>0.62542774658203104</v>
      </c>
      <c r="BB1009">
        <v>4.1112932495117196</v>
      </c>
      <c r="BC1009">
        <v>0.80408428344726601</v>
      </c>
      <c r="BD1009">
        <v>2.77065142822266</v>
      </c>
    </row>
    <row r="1010" spans="1:57" x14ac:dyDescent="0.25">
      <c r="A1010">
        <v>589</v>
      </c>
      <c r="B1010" t="s">
        <v>117</v>
      </c>
      <c r="C1010" t="s">
        <v>118</v>
      </c>
      <c r="D1010" t="s">
        <v>119</v>
      </c>
      <c r="E1010" t="s">
        <v>120</v>
      </c>
      <c r="F1010" t="s">
        <v>138</v>
      </c>
      <c r="G1010" t="s">
        <v>139</v>
      </c>
      <c r="H1010" t="s">
        <v>61</v>
      </c>
      <c r="I1010" t="s">
        <v>62</v>
      </c>
      <c r="J1010" t="s">
        <v>63</v>
      </c>
      <c r="K1010" t="s">
        <v>64</v>
      </c>
      <c r="L1010" t="s">
        <v>65</v>
      </c>
      <c r="M1010" t="s">
        <v>66</v>
      </c>
      <c r="N1010" t="s">
        <v>70</v>
      </c>
      <c r="O1010" t="s">
        <v>70</v>
      </c>
      <c r="P1010" t="s">
        <v>71</v>
      </c>
      <c r="Q1010" t="s">
        <v>72</v>
      </c>
      <c r="R1010" t="s">
        <v>73</v>
      </c>
      <c r="S1010" t="s">
        <v>92</v>
      </c>
      <c r="T1010" t="s">
        <v>93</v>
      </c>
      <c r="U1010" t="s">
        <v>97</v>
      </c>
      <c r="V1010" t="s">
        <v>98</v>
      </c>
      <c r="W1010" t="s">
        <v>97</v>
      </c>
      <c r="X1010" t="s">
        <v>98</v>
      </c>
      <c r="Y1010" t="s">
        <v>99</v>
      </c>
      <c r="Z1010">
        <v>25</v>
      </c>
      <c r="AA1010">
        <v>5</v>
      </c>
      <c r="AC1010">
        <v>5.44761208496094</v>
      </c>
      <c r="AD1010">
        <v>7.05591810913086</v>
      </c>
      <c r="AE1010">
        <v>7.1449696899414104</v>
      </c>
      <c r="AG1010">
        <v>8.92805114746094E-2</v>
      </c>
      <c r="AH1010">
        <v>0.26711194458007798</v>
      </c>
      <c r="AI1010">
        <v>0.53558461914062505</v>
      </c>
      <c r="AJ1010">
        <v>2.410552734375</v>
      </c>
      <c r="AK1010">
        <v>8.9280786132812498E-2</v>
      </c>
      <c r="AL1010">
        <v>4.8218633117675802</v>
      </c>
      <c r="AN1010">
        <v>0.17873100585937499</v>
      </c>
      <c r="AO1010">
        <v>0.53568235473632797</v>
      </c>
      <c r="AP1010">
        <v>0.26788997802734399</v>
      </c>
      <c r="AQ1010">
        <v>0.17869329223632799</v>
      </c>
      <c r="AR1010">
        <v>0.80300531005859399</v>
      </c>
      <c r="AS1010">
        <v>1.16018861694336</v>
      </c>
      <c r="AT1010">
        <v>0.26784012451171901</v>
      </c>
      <c r="AU1010">
        <v>1.2494839965820299</v>
      </c>
      <c r="AV1010">
        <v>0.17781813354492201</v>
      </c>
      <c r="AW1010">
        <v>8.9335894775390598E-2</v>
      </c>
      <c r="AX1010">
        <v>1.60739456176758</v>
      </c>
      <c r="AY1010">
        <v>8.9257501220703098E-2</v>
      </c>
      <c r="AZ1010">
        <v>0.71407010498046897</v>
      </c>
      <c r="BA1010">
        <v>0.44650628662109398</v>
      </c>
      <c r="BB1010">
        <v>0.98206348266601595</v>
      </c>
      <c r="BC1010">
        <v>0.71443577880859399</v>
      </c>
      <c r="BD1010">
        <v>0.35706235351562499</v>
      </c>
    </row>
    <row r="1011" spans="1:57" x14ac:dyDescent="0.25">
      <c r="A1011">
        <v>589</v>
      </c>
      <c r="B1011" t="s">
        <v>117</v>
      </c>
      <c r="C1011" t="s">
        <v>118</v>
      </c>
      <c r="D1011" t="s">
        <v>119</v>
      </c>
      <c r="E1011" t="s">
        <v>120</v>
      </c>
      <c r="F1011" t="s">
        <v>138</v>
      </c>
      <c r="G1011" t="s">
        <v>139</v>
      </c>
      <c r="H1011" t="s">
        <v>61</v>
      </c>
      <c r="I1011" t="s">
        <v>62</v>
      </c>
      <c r="J1011" t="s">
        <v>63</v>
      </c>
      <c r="K1011" t="s">
        <v>64</v>
      </c>
      <c r="L1011" t="s">
        <v>65</v>
      </c>
      <c r="M1011" t="s">
        <v>66</v>
      </c>
      <c r="N1011" t="s">
        <v>70</v>
      </c>
      <c r="O1011" t="s">
        <v>70</v>
      </c>
      <c r="P1011" t="s">
        <v>71</v>
      </c>
      <c r="Q1011" t="s">
        <v>61</v>
      </c>
      <c r="R1011" t="s">
        <v>62</v>
      </c>
      <c r="S1011" t="s">
        <v>100</v>
      </c>
      <c r="T1011" t="s">
        <v>101</v>
      </c>
      <c r="U1011" t="s">
        <v>102</v>
      </c>
      <c r="V1011" t="s">
        <v>103</v>
      </c>
      <c r="W1011" t="s">
        <v>102</v>
      </c>
      <c r="X1011" t="s">
        <v>103</v>
      </c>
      <c r="Y1011" t="s">
        <v>104</v>
      </c>
      <c r="Z1011">
        <v>33</v>
      </c>
      <c r="AA1011">
        <v>5</v>
      </c>
      <c r="AB1011">
        <v>21.082727349853499</v>
      </c>
      <c r="AC1011">
        <v>82.094047369384896</v>
      </c>
      <c r="AD1011">
        <v>337.12997311401398</v>
      </c>
      <c r="AE1011">
        <v>383.937429425049</v>
      </c>
      <c r="AF1011">
        <v>16.883195422363301</v>
      </c>
      <c r="AG1011">
        <v>30.371256365966801</v>
      </c>
      <c r="AH1011">
        <v>16.437063226318401</v>
      </c>
      <c r="AI1011">
        <v>2.14422255859375</v>
      </c>
      <c r="AJ1011">
        <v>300.86225009765599</v>
      </c>
      <c r="AK1011">
        <v>25.1911672546387</v>
      </c>
      <c r="AL1011">
        <v>252.268000714111</v>
      </c>
      <c r="AM1011">
        <v>58.511213360595697</v>
      </c>
      <c r="AN1011">
        <v>94.601352954101202</v>
      </c>
      <c r="AO1011">
        <v>40.734498388671803</v>
      </c>
      <c r="AP1011">
        <v>45.022229577636601</v>
      </c>
      <c r="AQ1011">
        <v>36.356664685058597</v>
      </c>
      <c r="AR1011">
        <v>48.772941284179502</v>
      </c>
      <c r="AS1011">
        <v>48.6844001037596</v>
      </c>
      <c r="AT1011">
        <v>12.236785839843799</v>
      </c>
      <c r="AU1011">
        <v>12.952730554199199</v>
      </c>
      <c r="AV1011">
        <v>1.6087951782226599</v>
      </c>
      <c r="AW1011">
        <v>0.62551423339843704</v>
      </c>
      <c r="AX1011">
        <v>0.80436865844726502</v>
      </c>
      <c r="AY1011">
        <v>0.178710919189453</v>
      </c>
      <c r="AZ1011">
        <v>0.53624767456054701</v>
      </c>
      <c r="BA1011">
        <v>0.89389835815429697</v>
      </c>
      <c r="BB1011">
        <v>0.98325209960937499</v>
      </c>
      <c r="BC1011">
        <v>0.17865172729492201</v>
      </c>
      <c r="BD1011">
        <v>0.62571392822265604</v>
      </c>
      <c r="BE1011">
        <v>0.17878935546874999</v>
      </c>
    </row>
    <row r="1012" spans="1:57" x14ac:dyDescent="0.25">
      <c r="A1012">
        <v>589</v>
      </c>
      <c r="B1012" t="s">
        <v>117</v>
      </c>
      <c r="C1012" t="s">
        <v>118</v>
      </c>
      <c r="D1012" t="s">
        <v>119</v>
      </c>
      <c r="E1012" t="s">
        <v>120</v>
      </c>
      <c r="F1012" t="s">
        <v>138</v>
      </c>
      <c r="G1012" t="s">
        <v>139</v>
      </c>
      <c r="H1012" t="s">
        <v>61</v>
      </c>
      <c r="I1012" t="s">
        <v>62</v>
      </c>
      <c r="J1012" t="s">
        <v>63</v>
      </c>
      <c r="K1012" t="s">
        <v>64</v>
      </c>
      <c r="L1012" t="s">
        <v>65</v>
      </c>
      <c r="M1012" t="s">
        <v>66</v>
      </c>
      <c r="N1012" t="s">
        <v>70</v>
      </c>
      <c r="O1012" t="s">
        <v>70</v>
      </c>
      <c r="P1012" t="s">
        <v>71</v>
      </c>
      <c r="Q1012" t="s">
        <v>105</v>
      </c>
      <c r="R1012" t="s">
        <v>106</v>
      </c>
      <c r="S1012" t="s">
        <v>107</v>
      </c>
      <c r="T1012" t="s">
        <v>108</v>
      </c>
      <c r="U1012" t="s">
        <v>109</v>
      </c>
      <c r="V1012" t="s">
        <v>110</v>
      </c>
      <c r="W1012" t="s">
        <v>109</v>
      </c>
      <c r="X1012" t="s">
        <v>110</v>
      </c>
      <c r="Y1012" t="s">
        <v>111</v>
      </c>
      <c r="Z1012">
        <v>27</v>
      </c>
      <c r="AA1012">
        <v>5</v>
      </c>
      <c r="AB1012">
        <v>0.17817606811523401</v>
      </c>
      <c r="AC1012">
        <v>8.9362542724609403E-2</v>
      </c>
      <c r="AD1012">
        <v>8.9362542724609403E-2</v>
      </c>
      <c r="AE1012">
        <v>0.62224762573242198</v>
      </c>
      <c r="AF1012">
        <v>8.9362554931640595E-2</v>
      </c>
      <c r="AJ1012">
        <v>0.79932839965820301</v>
      </c>
      <c r="AL1012">
        <v>8.8815179443359399E-2</v>
      </c>
      <c r="AP1012">
        <v>8.8815179443359399E-2</v>
      </c>
      <c r="AQ1012">
        <v>0.266442138671875</v>
      </c>
      <c r="AR1012">
        <v>0.53288460693359396</v>
      </c>
      <c r="AS1012">
        <v>0.71051322021484398</v>
      </c>
      <c r="AT1012">
        <v>8.8814331054687501E-2</v>
      </c>
      <c r="AU1012">
        <v>0.44407108154296898</v>
      </c>
      <c r="AV1012">
        <v>0.17762813720703099</v>
      </c>
      <c r="AX1012">
        <v>0.17762861328124999</v>
      </c>
      <c r="AZ1012">
        <v>0.17762861328124999</v>
      </c>
      <c r="BB1012">
        <v>0.17762861328124999</v>
      </c>
      <c r="BE1012">
        <v>0.17762861328124999</v>
      </c>
    </row>
    <row r="1013" spans="1:57" x14ac:dyDescent="0.25">
      <c r="A1013">
        <v>589</v>
      </c>
      <c r="B1013" t="s">
        <v>117</v>
      </c>
      <c r="C1013" t="s">
        <v>118</v>
      </c>
      <c r="D1013" t="s">
        <v>119</v>
      </c>
      <c r="E1013" t="s">
        <v>120</v>
      </c>
      <c r="F1013" t="s">
        <v>138</v>
      </c>
      <c r="G1013" t="s">
        <v>139</v>
      </c>
      <c r="H1013" t="s">
        <v>72</v>
      </c>
      <c r="I1013" t="s">
        <v>73</v>
      </c>
      <c r="J1013" t="s">
        <v>63</v>
      </c>
      <c r="K1013" t="s">
        <v>64</v>
      </c>
      <c r="L1013" t="s">
        <v>74</v>
      </c>
      <c r="M1013" t="s">
        <v>75</v>
      </c>
      <c r="N1013" t="s">
        <v>74</v>
      </c>
      <c r="O1013" t="s">
        <v>75</v>
      </c>
      <c r="P1013" t="s">
        <v>76</v>
      </c>
      <c r="Q1013" t="s">
        <v>61</v>
      </c>
      <c r="R1013" t="s">
        <v>62</v>
      </c>
      <c r="S1013" t="s">
        <v>63</v>
      </c>
      <c r="T1013" t="s">
        <v>64</v>
      </c>
      <c r="U1013" t="s">
        <v>65</v>
      </c>
      <c r="V1013" t="s">
        <v>66</v>
      </c>
      <c r="W1013" t="s">
        <v>67</v>
      </c>
      <c r="X1013" t="s">
        <v>68</v>
      </c>
      <c r="Y1013" t="s">
        <v>69</v>
      </c>
      <c r="Z1013">
        <v>3</v>
      </c>
      <c r="AA1013">
        <v>9</v>
      </c>
      <c r="AB1013">
        <v>7.6876490478515596</v>
      </c>
      <c r="AC1013">
        <v>63.915276654052803</v>
      </c>
      <c r="AD1013">
        <v>129.311975128174</v>
      </c>
      <c r="AE1013">
        <v>430.15949313964899</v>
      </c>
      <c r="AF1013">
        <v>8.2243231689453093</v>
      </c>
      <c r="AG1013">
        <v>2.0560622436523399</v>
      </c>
      <c r="AH1013">
        <v>16.0904932922363</v>
      </c>
      <c r="AI1013">
        <v>26.192041265869101</v>
      </c>
      <c r="AJ1013">
        <v>360.819940979004</v>
      </c>
      <c r="AK1013">
        <v>6.8830511535644501</v>
      </c>
      <c r="AL1013">
        <v>62.551073651122998</v>
      </c>
      <c r="AM1013">
        <v>12.065797277832001</v>
      </c>
      <c r="AN1013">
        <v>24.1293018005371</v>
      </c>
      <c r="AO1013">
        <v>6.1677393737793</v>
      </c>
      <c r="AP1013">
        <v>12.781483764648399</v>
      </c>
      <c r="AQ1013">
        <v>18.049965344238299</v>
      </c>
      <c r="AR1013">
        <v>164.623487530517</v>
      </c>
      <c r="AS1013">
        <v>249.682841094971</v>
      </c>
      <c r="AT1013">
        <v>25.026526049804701</v>
      </c>
      <c r="AU1013">
        <v>233.33972609252899</v>
      </c>
      <c r="AV1013">
        <v>16.1694873718262</v>
      </c>
      <c r="AW1013">
        <v>15.3675199462891</v>
      </c>
      <c r="AX1013">
        <v>167.983811535645</v>
      </c>
      <c r="AY1013">
        <v>18.133685168456999</v>
      </c>
      <c r="AZ1013">
        <v>137.359348699951</v>
      </c>
      <c r="BA1013">
        <v>12.420681890869099</v>
      </c>
      <c r="BB1013">
        <v>117.711696551514</v>
      </c>
      <c r="BC1013">
        <v>4.4687334411621098</v>
      </c>
      <c r="BD1013">
        <v>37.629136163330102</v>
      </c>
      <c r="BE1013">
        <v>61.942211187744199</v>
      </c>
    </row>
    <row r="1014" spans="1:57" x14ac:dyDescent="0.25">
      <c r="A1014">
        <v>589</v>
      </c>
      <c r="B1014" t="s">
        <v>117</v>
      </c>
      <c r="C1014" t="s">
        <v>118</v>
      </c>
      <c r="D1014" t="s">
        <v>119</v>
      </c>
      <c r="E1014" t="s">
        <v>120</v>
      </c>
      <c r="F1014" t="s">
        <v>138</v>
      </c>
      <c r="G1014" t="s">
        <v>139</v>
      </c>
      <c r="H1014" t="s">
        <v>72</v>
      </c>
      <c r="I1014" t="s">
        <v>73</v>
      </c>
      <c r="J1014" t="s">
        <v>63</v>
      </c>
      <c r="K1014" t="s">
        <v>64</v>
      </c>
      <c r="L1014" t="s">
        <v>74</v>
      </c>
      <c r="M1014" t="s">
        <v>75</v>
      </c>
      <c r="N1014" t="s">
        <v>74</v>
      </c>
      <c r="O1014" t="s">
        <v>75</v>
      </c>
      <c r="P1014" t="s">
        <v>76</v>
      </c>
      <c r="Q1014" t="s">
        <v>61</v>
      </c>
      <c r="R1014" t="s">
        <v>62</v>
      </c>
      <c r="S1014" t="s">
        <v>63</v>
      </c>
      <c r="T1014" t="s">
        <v>64</v>
      </c>
      <c r="U1014" t="s">
        <v>65</v>
      </c>
      <c r="V1014" t="s">
        <v>66</v>
      </c>
      <c r="W1014" t="s">
        <v>70</v>
      </c>
      <c r="X1014" t="s">
        <v>70</v>
      </c>
      <c r="Y1014" t="s">
        <v>71</v>
      </c>
      <c r="Z1014">
        <v>5</v>
      </c>
      <c r="AA1014">
        <v>9</v>
      </c>
      <c r="AB1014">
        <v>2.0558439147949201</v>
      </c>
      <c r="AC1014">
        <v>5.0054834289550802</v>
      </c>
      <c r="AD1014">
        <v>24.133696978759801</v>
      </c>
      <c r="AE1014">
        <v>90.359459008789102</v>
      </c>
      <c r="AG1014">
        <v>0.26815493164062498</v>
      </c>
      <c r="AH1014">
        <v>8.9385516357421896E-2</v>
      </c>
      <c r="AI1014">
        <v>2.5921497619628902</v>
      </c>
      <c r="AJ1014">
        <v>86.695026141357502</v>
      </c>
      <c r="AK1014">
        <v>3.3966164123535201</v>
      </c>
      <c r="AL1014">
        <v>19.217599230956999</v>
      </c>
      <c r="AM1014">
        <v>6.07818253173828</v>
      </c>
      <c r="AO1014">
        <v>0.35753771972656201</v>
      </c>
      <c r="AP1014">
        <v>9.4746957336425801</v>
      </c>
      <c r="AQ1014">
        <v>2.4128558410644501</v>
      </c>
      <c r="AR1014">
        <v>24.490144415283201</v>
      </c>
      <c r="AS1014">
        <v>63.724105151367198</v>
      </c>
      <c r="AT1014">
        <v>9.6535520812988196</v>
      </c>
      <c r="AU1014">
        <v>61.579413946533201</v>
      </c>
      <c r="AV1014">
        <v>7.0613632873535197</v>
      </c>
      <c r="AW1014">
        <v>5.4520328308105501</v>
      </c>
      <c r="AX1014">
        <v>46.831017242431699</v>
      </c>
      <c r="AY1014">
        <v>0.178770318603516</v>
      </c>
      <c r="AZ1014">
        <v>40.9322334777832</v>
      </c>
      <c r="BA1014">
        <v>13.851495574951199</v>
      </c>
      <c r="BB1014">
        <v>40.127973114013699</v>
      </c>
      <c r="BC1014">
        <v>6.5249506835937598</v>
      </c>
      <c r="BD1014">
        <v>11.7974250793457</v>
      </c>
      <c r="BE1014">
        <v>4.4689104431152398</v>
      </c>
    </row>
    <row r="1015" spans="1:57" x14ac:dyDescent="0.25">
      <c r="A1015">
        <v>589</v>
      </c>
      <c r="B1015" t="s">
        <v>117</v>
      </c>
      <c r="C1015" t="s">
        <v>118</v>
      </c>
      <c r="D1015" t="s">
        <v>119</v>
      </c>
      <c r="E1015" t="s">
        <v>120</v>
      </c>
      <c r="F1015" t="s">
        <v>138</v>
      </c>
      <c r="G1015" t="s">
        <v>139</v>
      </c>
      <c r="H1015" t="s">
        <v>72</v>
      </c>
      <c r="I1015" t="s">
        <v>73</v>
      </c>
      <c r="J1015" t="s">
        <v>63</v>
      </c>
      <c r="K1015" t="s">
        <v>64</v>
      </c>
      <c r="L1015" t="s">
        <v>74</v>
      </c>
      <c r="M1015" t="s">
        <v>75</v>
      </c>
      <c r="N1015" t="s">
        <v>74</v>
      </c>
      <c r="O1015" t="s">
        <v>75</v>
      </c>
      <c r="P1015" t="s">
        <v>76</v>
      </c>
      <c r="Q1015" t="s">
        <v>72</v>
      </c>
      <c r="R1015" t="s">
        <v>73</v>
      </c>
      <c r="S1015" t="s">
        <v>63</v>
      </c>
      <c r="T1015" t="s">
        <v>64</v>
      </c>
      <c r="U1015" t="s">
        <v>74</v>
      </c>
      <c r="V1015" t="s">
        <v>75</v>
      </c>
      <c r="W1015" t="s">
        <v>74</v>
      </c>
      <c r="X1015" t="s">
        <v>75</v>
      </c>
      <c r="Y1015" t="s">
        <v>76</v>
      </c>
      <c r="Z1015">
        <v>9</v>
      </c>
      <c r="AA1015">
        <v>9</v>
      </c>
      <c r="AB1015">
        <v>39.681290240478504</v>
      </c>
      <c r="AC1015">
        <v>32.443085583496099</v>
      </c>
      <c r="AD1015">
        <v>24.1336229064941</v>
      </c>
      <c r="AE1015">
        <v>21.0950361755371</v>
      </c>
      <c r="AF1015">
        <v>85.618201129150407</v>
      </c>
      <c r="AG1015">
        <v>89.3711764648437</v>
      </c>
      <c r="AH1015">
        <v>83.650102282714798</v>
      </c>
      <c r="AI1015">
        <v>235.80268040771401</v>
      </c>
      <c r="AJ1015">
        <v>74.808613665771503</v>
      </c>
      <c r="AK1015">
        <v>276.48212539062501</v>
      </c>
      <c r="AL1015">
        <v>158.358784295654</v>
      </c>
      <c r="AM1015">
        <v>254.41854978637701</v>
      </c>
      <c r="AN1015">
        <v>279.52393279418999</v>
      </c>
      <c r="AO1015">
        <v>362.69196459350599</v>
      </c>
      <c r="AP1015">
        <v>356.53056832885801</v>
      </c>
      <c r="AQ1015">
        <v>432.29935047607501</v>
      </c>
      <c r="AR1015">
        <v>337.41080653076199</v>
      </c>
      <c r="AS1015">
        <v>287.28924628906202</v>
      </c>
      <c r="AT1015">
        <v>585.109133337402</v>
      </c>
      <c r="AU1015">
        <v>385.27094997558601</v>
      </c>
      <c r="AV1015">
        <v>597.12124018554698</v>
      </c>
      <c r="AW1015">
        <v>628.55991283569301</v>
      </c>
      <c r="AX1015">
        <v>453.88383626098698</v>
      </c>
      <c r="AY1015">
        <v>677.91252151489198</v>
      </c>
      <c r="AZ1015">
        <v>519.07440116577095</v>
      </c>
      <c r="BA1015">
        <v>770.54128431396396</v>
      </c>
      <c r="BB1015">
        <v>638.08830454101599</v>
      </c>
      <c r="BC1015">
        <v>756.77485716552701</v>
      </c>
      <c r="BD1015">
        <v>822.32605217895502</v>
      </c>
      <c r="BE1015">
        <v>892.55949270629901</v>
      </c>
    </row>
    <row r="1016" spans="1:57" x14ac:dyDescent="0.25">
      <c r="A1016">
        <v>589</v>
      </c>
      <c r="B1016" t="s">
        <v>117</v>
      </c>
      <c r="C1016" t="s">
        <v>118</v>
      </c>
      <c r="D1016" t="s">
        <v>119</v>
      </c>
      <c r="E1016" t="s">
        <v>120</v>
      </c>
      <c r="F1016" t="s">
        <v>138</v>
      </c>
      <c r="G1016" t="s">
        <v>139</v>
      </c>
      <c r="H1016" t="s">
        <v>72</v>
      </c>
      <c r="I1016" t="s">
        <v>73</v>
      </c>
      <c r="J1016" t="s">
        <v>63</v>
      </c>
      <c r="K1016" t="s">
        <v>64</v>
      </c>
      <c r="L1016" t="s">
        <v>74</v>
      </c>
      <c r="M1016" t="s">
        <v>75</v>
      </c>
      <c r="N1016" t="s">
        <v>74</v>
      </c>
      <c r="O1016" t="s">
        <v>75</v>
      </c>
      <c r="P1016" t="s">
        <v>76</v>
      </c>
      <c r="Q1016" t="s">
        <v>61</v>
      </c>
      <c r="R1016" t="s">
        <v>62</v>
      </c>
      <c r="S1016" t="s">
        <v>77</v>
      </c>
      <c r="T1016" t="s">
        <v>78</v>
      </c>
      <c r="U1016" t="s">
        <v>79</v>
      </c>
      <c r="V1016" t="s">
        <v>80</v>
      </c>
      <c r="W1016" t="s">
        <v>79</v>
      </c>
      <c r="X1016" t="s">
        <v>80</v>
      </c>
      <c r="Y1016" t="s">
        <v>81</v>
      </c>
      <c r="Z1016">
        <v>13</v>
      </c>
      <c r="AA1016">
        <v>9</v>
      </c>
      <c r="AB1016">
        <v>13.311957397460899</v>
      </c>
      <c r="AC1016">
        <v>32.967839996337901</v>
      </c>
      <c r="AD1016">
        <v>54.945549694824201</v>
      </c>
      <c r="AE1016">
        <v>83.955870983886697</v>
      </c>
      <c r="AH1016">
        <v>8.9363232421874994E-2</v>
      </c>
      <c r="AI1016">
        <v>0.71479325561523399</v>
      </c>
      <c r="AJ1016">
        <v>43.0515117858887</v>
      </c>
      <c r="AK1016">
        <v>8.9352581787109406E-2</v>
      </c>
      <c r="AL1016">
        <v>23.6755379394531</v>
      </c>
      <c r="AM1016">
        <v>1.78671246337891</v>
      </c>
      <c r="AN1016">
        <v>1.51875853881836</v>
      </c>
      <c r="AO1016">
        <v>3.1269747192382802</v>
      </c>
      <c r="AP1016">
        <v>2.68030335083008</v>
      </c>
      <c r="AQ1016">
        <v>1.87593834838867</v>
      </c>
      <c r="AR1016">
        <v>7.6804675537109404</v>
      </c>
      <c r="AS1016">
        <v>8.3058071411132808</v>
      </c>
      <c r="AT1016">
        <v>0.44652949218749999</v>
      </c>
      <c r="AU1016">
        <v>5.2697119140625004</v>
      </c>
      <c r="AW1016">
        <v>8.9330609130859398E-2</v>
      </c>
      <c r="AX1016">
        <v>4.0193031311035101</v>
      </c>
      <c r="AY1016">
        <v>0.446633062744141</v>
      </c>
      <c r="AZ1016">
        <v>2.8582203002929698</v>
      </c>
      <c r="BB1016">
        <v>2.0543593872070298</v>
      </c>
      <c r="BD1016">
        <v>1.60695484619141</v>
      </c>
      <c r="BE1016">
        <v>2.8564550781250002</v>
      </c>
    </row>
    <row r="1017" spans="1:57" x14ac:dyDescent="0.25">
      <c r="A1017">
        <v>589</v>
      </c>
      <c r="B1017" t="s">
        <v>117</v>
      </c>
      <c r="C1017" t="s">
        <v>118</v>
      </c>
      <c r="D1017" t="s">
        <v>119</v>
      </c>
      <c r="E1017" t="s">
        <v>120</v>
      </c>
      <c r="F1017" t="s">
        <v>138</v>
      </c>
      <c r="G1017" t="s">
        <v>139</v>
      </c>
      <c r="H1017" t="s">
        <v>72</v>
      </c>
      <c r="I1017" t="s">
        <v>73</v>
      </c>
      <c r="J1017" t="s">
        <v>63</v>
      </c>
      <c r="K1017" t="s">
        <v>64</v>
      </c>
      <c r="L1017" t="s">
        <v>74</v>
      </c>
      <c r="M1017" t="s">
        <v>75</v>
      </c>
      <c r="N1017" t="s">
        <v>74</v>
      </c>
      <c r="O1017" t="s">
        <v>75</v>
      </c>
      <c r="P1017" t="s">
        <v>76</v>
      </c>
      <c r="Q1017" t="s">
        <v>72</v>
      </c>
      <c r="R1017" t="s">
        <v>73</v>
      </c>
      <c r="S1017" t="s">
        <v>82</v>
      </c>
      <c r="T1017" t="s">
        <v>83</v>
      </c>
      <c r="U1017" t="s">
        <v>84</v>
      </c>
      <c r="V1017" t="s">
        <v>85</v>
      </c>
      <c r="W1017" t="s">
        <v>86</v>
      </c>
      <c r="X1017" t="s">
        <v>87</v>
      </c>
      <c r="Y1017" t="s">
        <v>88</v>
      </c>
      <c r="Z1017">
        <v>35</v>
      </c>
      <c r="AA1017">
        <v>9</v>
      </c>
      <c r="AD1017">
        <v>1.33990119018555</v>
      </c>
      <c r="AE1017">
        <v>17.769583215331998</v>
      </c>
      <c r="AJ1017">
        <v>40.544789569091797</v>
      </c>
      <c r="AL1017">
        <v>2.2334505798339799</v>
      </c>
      <c r="AR1017">
        <v>25.533283044433599</v>
      </c>
      <c r="AS1017">
        <v>45.098561077880802</v>
      </c>
      <c r="AU1017">
        <v>40.099669561767598</v>
      </c>
      <c r="AX1017">
        <v>5.4476257751464896</v>
      </c>
      <c r="AZ1017">
        <v>3.3037480834960902</v>
      </c>
      <c r="BB1017">
        <v>1.07168076171875</v>
      </c>
    </row>
    <row r="1018" spans="1:57" x14ac:dyDescent="0.25">
      <c r="A1018">
        <v>589</v>
      </c>
      <c r="B1018" t="s">
        <v>117</v>
      </c>
      <c r="C1018" t="s">
        <v>118</v>
      </c>
      <c r="D1018" t="s">
        <v>119</v>
      </c>
      <c r="E1018" t="s">
        <v>120</v>
      </c>
      <c r="F1018" t="s">
        <v>138</v>
      </c>
      <c r="G1018" t="s">
        <v>139</v>
      </c>
      <c r="H1018" t="s">
        <v>72</v>
      </c>
      <c r="I1018" t="s">
        <v>73</v>
      </c>
      <c r="J1018" t="s">
        <v>63</v>
      </c>
      <c r="K1018" t="s">
        <v>64</v>
      </c>
      <c r="L1018" t="s">
        <v>74</v>
      </c>
      <c r="M1018" t="s">
        <v>75</v>
      </c>
      <c r="N1018" t="s">
        <v>74</v>
      </c>
      <c r="O1018" t="s">
        <v>75</v>
      </c>
      <c r="P1018" t="s">
        <v>76</v>
      </c>
      <c r="Q1018" t="s">
        <v>72</v>
      </c>
      <c r="R1018" t="s">
        <v>73</v>
      </c>
      <c r="S1018" t="s">
        <v>82</v>
      </c>
      <c r="T1018" t="s">
        <v>83</v>
      </c>
      <c r="U1018" t="s">
        <v>89</v>
      </c>
      <c r="V1018" t="s">
        <v>90</v>
      </c>
      <c r="W1018" t="s">
        <v>89</v>
      </c>
      <c r="X1018" t="s">
        <v>90</v>
      </c>
      <c r="Y1018" t="s">
        <v>91</v>
      </c>
      <c r="Z1018">
        <v>21</v>
      </c>
      <c r="AA1018">
        <v>9</v>
      </c>
      <c r="AB1018">
        <v>23.236419989013701</v>
      </c>
      <c r="AC1018">
        <v>237.64821790161099</v>
      </c>
      <c r="AD1018">
        <v>224.96990173950201</v>
      </c>
      <c r="AE1018">
        <v>377.59543276367202</v>
      </c>
      <c r="AF1018">
        <v>3.9308326477050799</v>
      </c>
      <c r="AG1018">
        <v>4.6461537414550804</v>
      </c>
      <c r="AH1018">
        <v>142.13739673461899</v>
      </c>
      <c r="AI1018">
        <v>104.803127984619</v>
      </c>
      <c r="AJ1018">
        <v>409.65106455688499</v>
      </c>
      <c r="AK1018">
        <v>23.679980920410198</v>
      </c>
      <c r="AL1018">
        <v>195.74859345092801</v>
      </c>
      <c r="AM1018">
        <v>35.9199250427246</v>
      </c>
      <c r="AN1018">
        <v>68.069577416992104</v>
      </c>
      <c r="AO1018">
        <v>47.622794281005902</v>
      </c>
      <c r="AP1018">
        <v>72.188993267822198</v>
      </c>
      <c r="AQ1018">
        <v>157.902144165039</v>
      </c>
      <c r="AR1018">
        <v>298.71732619018502</v>
      </c>
      <c r="AS1018">
        <v>362.54791998901402</v>
      </c>
      <c r="AT1018">
        <v>39.0450423278809</v>
      </c>
      <c r="AU1018">
        <v>298.412603839111</v>
      </c>
      <c r="AV1018">
        <v>52.357128027343698</v>
      </c>
      <c r="AW1018">
        <v>77.065946209716799</v>
      </c>
      <c r="AX1018">
        <v>332.32640485839897</v>
      </c>
      <c r="AY1018">
        <v>161.965219995117</v>
      </c>
      <c r="AZ1018">
        <v>310.26449909668003</v>
      </c>
      <c r="BA1018">
        <v>76.515190161132793</v>
      </c>
      <c r="BB1018">
        <v>217.237252258301</v>
      </c>
      <c r="BC1018">
        <v>46.604225079345703</v>
      </c>
      <c r="BD1018">
        <v>13.4799748291016</v>
      </c>
      <c r="BE1018">
        <v>75.460541070556602</v>
      </c>
    </row>
    <row r="1019" spans="1:57" x14ac:dyDescent="0.25">
      <c r="A1019">
        <v>589</v>
      </c>
      <c r="B1019" t="s">
        <v>117</v>
      </c>
      <c r="C1019" t="s">
        <v>118</v>
      </c>
      <c r="D1019" t="s">
        <v>119</v>
      </c>
      <c r="E1019" t="s">
        <v>120</v>
      </c>
      <c r="F1019" t="s">
        <v>138</v>
      </c>
      <c r="G1019" t="s">
        <v>139</v>
      </c>
      <c r="H1019" t="s">
        <v>72</v>
      </c>
      <c r="I1019" t="s">
        <v>73</v>
      </c>
      <c r="J1019" t="s">
        <v>63</v>
      </c>
      <c r="K1019" t="s">
        <v>64</v>
      </c>
      <c r="L1019" t="s">
        <v>74</v>
      </c>
      <c r="M1019" t="s">
        <v>75</v>
      </c>
      <c r="N1019" t="s">
        <v>74</v>
      </c>
      <c r="O1019" t="s">
        <v>75</v>
      </c>
      <c r="P1019" t="s">
        <v>76</v>
      </c>
      <c r="Q1019" t="s">
        <v>72</v>
      </c>
      <c r="R1019" t="s">
        <v>73</v>
      </c>
      <c r="S1019" t="s">
        <v>92</v>
      </c>
      <c r="T1019" t="s">
        <v>93</v>
      </c>
      <c r="U1019" t="s">
        <v>97</v>
      </c>
      <c r="V1019" t="s">
        <v>98</v>
      </c>
      <c r="W1019" t="s">
        <v>97</v>
      </c>
      <c r="X1019" t="s">
        <v>98</v>
      </c>
      <c r="Y1019" t="s">
        <v>99</v>
      </c>
      <c r="Z1019">
        <v>25</v>
      </c>
      <c r="AA1019">
        <v>9</v>
      </c>
      <c r="AB1019">
        <v>6.4357217346191398</v>
      </c>
      <c r="AC1019">
        <v>6.25698571777344</v>
      </c>
      <c r="AD1019">
        <v>8.6704614685058701</v>
      </c>
      <c r="AE1019">
        <v>25.7325213806152</v>
      </c>
      <c r="AF1019">
        <v>4.4692333190918001</v>
      </c>
      <c r="AG1019">
        <v>1.1618694641113301</v>
      </c>
      <c r="AH1019">
        <v>3.8419061218261699</v>
      </c>
      <c r="AI1019">
        <v>8.9365631835937496</v>
      </c>
      <c r="AJ1019">
        <v>30.738928204345701</v>
      </c>
      <c r="AK1019">
        <v>3.6639026184082</v>
      </c>
      <c r="AL1019">
        <v>5.8094665161132797</v>
      </c>
      <c r="AM1019">
        <v>6.43349692993164</v>
      </c>
      <c r="AN1019">
        <v>27.694639410400399</v>
      </c>
      <c r="AO1019">
        <v>5.4501344177246098</v>
      </c>
      <c r="AP1019">
        <v>15.8143806091309</v>
      </c>
      <c r="AQ1019">
        <v>15.365977038574201</v>
      </c>
      <c r="AR1019">
        <v>12.147811639404299</v>
      </c>
      <c r="AS1019">
        <v>32.877939849853497</v>
      </c>
      <c r="AT1019">
        <v>13.4952487304688</v>
      </c>
      <c r="AU1019">
        <v>25.554345263671902</v>
      </c>
      <c r="AV1019">
        <v>26.2748162719727</v>
      </c>
      <c r="AW1019">
        <v>20.357013323974599</v>
      </c>
      <c r="AX1019">
        <v>39.034421789550798</v>
      </c>
      <c r="AY1019">
        <v>12.7698759155274</v>
      </c>
      <c r="AZ1019">
        <v>35.7339697692871</v>
      </c>
      <c r="BA1019">
        <v>15.096180743408199</v>
      </c>
      <c r="BB1019">
        <v>33.235153979492203</v>
      </c>
      <c r="BC1019">
        <v>10.7216727966309</v>
      </c>
      <c r="BD1019">
        <v>7.8643479553222697</v>
      </c>
      <c r="BE1019">
        <v>12.2388101074219</v>
      </c>
    </row>
    <row r="1020" spans="1:57" x14ac:dyDescent="0.25">
      <c r="A1020">
        <v>589</v>
      </c>
      <c r="B1020" t="s">
        <v>117</v>
      </c>
      <c r="C1020" t="s">
        <v>118</v>
      </c>
      <c r="D1020" t="s">
        <v>119</v>
      </c>
      <c r="E1020" t="s">
        <v>120</v>
      </c>
      <c r="F1020" t="s">
        <v>138</v>
      </c>
      <c r="G1020" t="s">
        <v>139</v>
      </c>
      <c r="H1020" t="s">
        <v>72</v>
      </c>
      <c r="I1020" t="s">
        <v>73</v>
      </c>
      <c r="J1020" t="s">
        <v>63</v>
      </c>
      <c r="K1020" t="s">
        <v>64</v>
      </c>
      <c r="L1020" t="s">
        <v>74</v>
      </c>
      <c r="M1020" t="s">
        <v>75</v>
      </c>
      <c r="N1020" t="s">
        <v>74</v>
      </c>
      <c r="O1020" t="s">
        <v>75</v>
      </c>
      <c r="P1020" t="s">
        <v>76</v>
      </c>
      <c r="Q1020" t="s">
        <v>61</v>
      </c>
      <c r="R1020" t="s">
        <v>62</v>
      </c>
      <c r="S1020" t="s">
        <v>100</v>
      </c>
      <c r="T1020" t="s">
        <v>101</v>
      </c>
      <c r="U1020" t="s">
        <v>102</v>
      </c>
      <c r="V1020" t="s">
        <v>103</v>
      </c>
      <c r="W1020" t="s">
        <v>102</v>
      </c>
      <c r="X1020" t="s">
        <v>103</v>
      </c>
      <c r="Y1020" t="s">
        <v>104</v>
      </c>
      <c r="Z1020">
        <v>33</v>
      </c>
      <c r="AA1020">
        <v>9</v>
      </c>
      <c r="AC1020">
        <v>0.89386313476562496</v>
      </c>
      <c r="AD1020">
        <v>1.9653159484863301</v>
      </c>
      <c r="AE1020">
        <v>2.50157152099609</v>
      </c>
      <c r="AG1020">
        <v>0.89385176391601595</v>
      </c>
      <c r="AI1020">
        <v>8.9396557617187497E-2</v>
      </c>
      <c r="AJ1020">
        <v>3.2165456909179699</v>
      </c>
      <c r="AK1020">
        <v>8.9396673583984398E-2</v>
      </c>
      <c r="AL1020">
        <v>1.8759193908691401</v>
      </c>
      <c r="AM1020">
        <v>1.8759193908691401</v>
      </c>
      <c r="AR1020">
        <v>0.80337907104492201</v>
      </c>
      <c r="AT1020">
        <v>0.17879344482421899</v>
      </c>
    </row>
    <row r="1021" spans="1:57" x14ac:dyDescent="0.25">
      <c r="A1021">
        <v>589</v>
      </c>
      <c r="B1021" t="s">
        <v>117</v>
      </c>
      <c r="C1021" t="s">
        <v>118</v>
      </c>
      <c r="D1021" t="s">
        <v>119</v>
      </c>
      <c r="E1021" t="s">
        <v>120</v>
      </c>
      <c r="F1021" t="s">
        <v>138</v>
      </c>
      <c r="G1021" t="s">
        <v>139</v>
      </c>
      <c r="H1021" t="s">
        <v>72</v>
      </c>
      <c r="I1021" t="s">
        <v>73</v>
      </c>
      <c r="J1021" t="s">
        <v>63</v>
      </c>
      <c r="K1021" t="s">
        <v>64</v>
      </c>
      <c r="L1021" t="s">
        <v>74</v>
      </c>
      <c r="M1021" t="s">
        <v>75</v>
      </c>
      <c r="N1021" t="s">
        <v>74</v>
      </c>
      <c r="O1021" t="s">
        <v>75</v>
      </c>
      <c r="P1021" t="s">
        <v>76</v>
      </c>
      <c r="Q1021" t="s">
        <v>105</v>
      </c>
      <c r="R1021" t="s">
        <v>106</v>
      </c>
      <c r="S1021" t="s">
        <v>107</v>
      </c>
      <c r="T1021" t="s">
        <v>108</v>
      </c>
      <c r="U1021" t="s">
        <v>109</v>
      </c>
      <c r="V1021" t="s">
        <v>110</v>
      </c>
      <c r="W1021" t="s">
        <v>109</v>
      </c>
      <c r="X1021" t="s">
        <v>110</v>
      </c>
      <c r="Y1021" t="s">
        <v>111</v>
      </c>
      <c r="Z1021">
        <v>27</v>
      </c>
      <c r="AA1021">
        <v>9</v>
      </c>
      <c r="AE1021">
        <v>0.357452404785156</v>
      </c>
    </row>
    <row r="1022" spans="1:57" x14ac:dyDescent="0.25">
      <c r="A1022">
        <v>589</v>
      </c>
      <c r="B1022" t="s">
        <v>117</v>
      </c>
      <c r="C1022" t="s">
        <v>118</v>
      </c>
      <c r="D1022" t="s">
        <v>119</v>
      </c>
      <c r="E1022" t="s">
        <v>120</v>
      </c>
      <c r="F1022" t="s">
        <v>138</v>
      </c>
      <c r="G1022" t="s">
        <v>139</v>
      </c>
      <c r="H1022" t="s">
        <v>61</v>
      </c>
      <c r="I1022" t="s">
        <v>62</v>
      </c>
      <c r="J1022" t="s">
        <v>77</v>
      </c>
      <c r="K1022" t="s">
        <v>78</v>
      </c>
      <c r="L1022" t="s">
        <v>79</v>
      </c>
      <c r="M1022" t="s">
        <v>80</v>
      </c>
      <c r="N1022" t="s">
        <v>79</v>
      </c>
      <c r="O1022" t="s">
        <v>80</v>
      </c>
      <c r="P1022" t="s">
        <v>81</v>
      </c>
      <c r="Q1022" t="s">
        <v>61</v>
      </c>
      <c r="R1022" t="s">
        <v>62</v>
      </c>
      <c r="S1022" t="s">
        <v>63</v>
      </c>
      <c r="T1022" t="s">
        <v>64</v>
      </c>
      <c r="U1022" t="s">
        <v>65</v>
      </c>
      <c r="V1022" t="s">
        <v>66</v>
      </c>
      <c r="W1022" t="s">
        <v>67</v>
      </c>
      <c r="X1022" t="s">
        <v>68</v>
      </c>
      <c r="Y1022" t="s">
        <v>69</v>
      </c>
      <c r="Z1022">
        <v>3</v>
      </c>
      <c r="AA1022">
        <v>13</v>
      </c>
      <c r="AB1022">
        <v>2486.38756269531</v>
      </c>
      <c r="AC1022">
        <v>21475.910559374999</v>
      </c>
      <c r="AD1022">
        <v>23287.951493255699</v>
      </c>
      <c r="AE1022">
        <v>33502.537273577997</v>
      </c>
      <c r="AF1022">
        <v>4995.0283373962402</v>
      </c>
      <c r="AG1022">
        <v>8568.1951997253691</v>
      </c>
      <c r="AH1022">
        <v>3886.8721256408699</v>
      </c>
      <c r="AI1022">
        <v>3542.55553779907</v>
      </c>
      <c r="AJ1022">
        <v>29756.116624176</v>
      </c>
      <c r="AK1022">
        <v>3733.4245097717298</v>
      </c>
      <c r="AL1022">
        <v>13703.7504507996</v>
      </c>
      <c r="AM1022">
        <v>3071.0650709961001</v>
      </c>
      <c r="AN1022">
        <v>2715.1844261596698</v>
      </c>
      <c r="AO1022">
        <v>3529.2094845214801</v>
      </c>
      <c r="AP1022">
        <v>2683.9617068054199</v>
      </c>
      <c r="AQ1022">
        <v>3839.24067389526</v>
      </c>
      <c r="AR1022">
        <v>15989.699383435</v>
      </c>
      <c r="AS1022">
        <v>28341.264260198899</v>
      </c>
      <c r="AT1022">
        <v>3267.7240652221699</v>
      </c>
      <c r="AU1022">
        <v>27986.756627520699</v>
      </c>
      <c r="AV1022">
        <v>4155.2127110046404</v>
      </c>
      <c r="AW1022">
        <v>4527.76618919067</v>
      </c>
      <c r="AX1022">
        <v>25417.697681146201</v>
      </c>
      <c r="AY1022">
        <v>3850.9355980956998</v>
      </c>
      <c r="AZ1022">
        <v>22542.6382665405</v>
      </c>
      <c r="BA1022">
        <v>5131.80694879762</v>
      </c>
      <c r="BB1022">
        <v>19022.562049200402</v>
      </c>
      <c r="BC1022">
        <v>3994.8619833129901</v>
      </c>
      <c r="BD1022">
        <v>5005.0603431335503</v>
      </c>
      <c r="BE1022">
        <v>7128.5679415344102</v>
      </c>
    </row>
    <row r="1023" spans="1:57" x14ac:dyDescent="0.25">
      <c r="A1023">
        <v>589</v>
      </c>
      <c r="B1023" t="s">
        <v>117</v>
      </c>
      <c r="C1023" t="s">
        <v>118</v>
      </c>
      <c r="D1023" t="s">
        <v>119</v>
      </c>
      <c r="E1023" t="s">
        <v>120</v>
      </c>
      <c r="F1023" t="s">
        <v>138</v>
      </c>
      <c r="G1023" t="s">
        <v>139</v>
      </c>
      <c r="H1023" t="s">
        <v>61</v>
      </c>
      <c r="I1023" t="s">
        <v>62</v>
      </c>
      <c r="J1023" t="s">
        <v>77</v>
      </c>
      <c r="K1023" t="s">
        <v>78</v>
      </c>
      <c r="L1023" t="s">
        <v>79</v>
      </c>
      <c r="M1023" t="s">
        <v>80</v>
      </c>
      <c r="N1023" t="s">
        <v>79</v>
      </c>
      <c r="O1023" t="s">
        <v>80</v>
      </c>
      <c r="P1023" t="s">
        <v>81</v>
      </c>
      <c r="Q1023" t="s">
        <v>61</v>
      </c>
      <c r="R1023" t="s">
        <v>62</v>
      </c>
      <c r="S1023" t="s">
        <v>63</v>
      </c>
      <c r="T1023" t="s">
        <v>64</v>
      </c>
      <c r="U1023" t="s">
        <v>65</v>
      </c>
      <c r="V1023" t="s">
        <v>66</v>
      </c>
      <c r="W1023" t="s">
        <v>70</v>
      </c>
      <c r="X1023" t="s">
        <v>70</v>
      </c>
      <c r="Y1023" t="s">
        <v>71</v>
      </c>
      <c r="Z1023">
        <v>5</v>
      </c>
      <c r="AA1023">
        <v>13</v>
      </c>
      <c r="AB1023">
        <v>14.453690740966801</v>
      </c>
      <c r="AC1023">
        <v>10.5047992919922</v>
      </c>
      <c r="AD1023">
        <v>11.6957991210937</v>
      </c>
      <c r="AE1023">
        <v>51.7952177062988</v>
      </c>
      <c r="AF1023">
        <v>1.0695042846679701</v>
      </c>
      <c r="AG1023">
        <v>44.637120880127</v>
      </c>
      <c r="AH1023">
        <v>9.5446134643554696</v>
      </c>
      <c r="AI1023">
        <v>1.6062809936523399</v>
      </c>
      <c r="AJ1023">
        <v>50.280891284179702</v>
      </c>
      <c r="AK1023">
        <v>2.2297820251464802</v>
      </c>
      <c r="AL1023">
        <v>10.5429850708008</v>
      </c>
      <c r="AM1023">
        <v>5.2676083557128903</v>
      </c>
      <c r="AN1023">
        <v>1.1614458312988301</v>
      </c>
      <c r="AO1023">
        <v>9.3800336364746109</v>
      </c>
      <c r="AP1023">
        <v>6.8787042663574196</v>
      </c>
      <c r="AQ1023">
        <v>41.0988541748047</v>
      </c>
      <c r="AR1023">
        <v>27.593636944580101</v>
      </c>
      <c r="AS1023">
        <v>48.762793365478501</v>
      </c>
      <c r="AT1023">
        <v>7.86269157714844</v>
      </c>
      <c r="AU1023">
        <v>47.688404309082003</v>
      </c>
      <c r="AV1023">
        <v>10.895335797119101</v>
      </c>
      <c r="AW1023">
        <v>57.2665953857422</v>
      </c>
      <c r="AX1023">
        <v>41.613592230224597</v>
      </c>
      <c r="AY1023">
        <v>21.518451123046901</v>
      </c>
      <c r="AZ1023">
        <v>38.2200666015625</v>
      </c>
      <c r="BA1023">
        <v>6.42888157348633</v>
      </c>
      <c r="BB1023">
        <v>31.972527606201201</v>
      </c>
      <c r="BC1023">
        <v>3.5733022033691402</v>
      </c>
      <c r="BD1023">
        <v>10.2669199768066</v>
      </c>
      <c r="BE1023">
        <v>17.0610153991699</v>
      </c>
    </row>
    <row r="1024" spans="1:57" x14ac:dyDescent="0.25">
      <c r="A1024">
        <v>589</v>
      </c>
      <c r="B1024" t="s">
        <v>117</v>
      </c>
      <c r="C1024" t="s">
        <v>118</v>
      </c>
      <c r="D1024" t="s">
        <v>119</v>
      </c>
      <c r="E1024" t="s">
        <v>120</v>
      </c>
      <c r="F1024" t="s">
        <v>138</v>
      </c>
      <c r="G1024" t="s">
        <v>139</v>
      </c>
      <c r="H1024" t="s">
        <v>61</v>
      </c>
      <c r="I1024" t="s">
        <v>62</v>
      </c>
      <c r="J1024" t="s">
        <v>77</v>
      </c>
      <c r="K1024" t="s">
        <v>78</v>
      </c>
      <c r="L1024" t="s">
        <v>79</v>
      </c>
      <c r="M1024" t="s">
        <v>80</v>
      </c>
      <c r="N1024" t="s">
        <v>79</v>
      </c>
      <c r="O1024" t="s">
        <v>80</v>
      </c>
      <c r="P1024" t="s">
        <v>81</v>
      </c>
      <c r="Q1024" t="s">
        <v>72</v>
      </c>
      <c r="R1024" t="s">
        <v>73</v>
      </c>
      <c r="S1024" t="s">
        <v>63</v>
      </c>
      <c r="T1024" t="s">
        <v>64</v>
      </c>
      <c r="U1024" t="s">
        <v>74</v>
      </c>
      <c r="V1024" t="s">
        <v>75</v>
      </c>
      <c r="W1024" t="s">
        <v>74</v>
      </c>
      <c r="X1024" t="s">
        <v>75</v>
      </c>
      <c r="Y1024" t="s">
        <v>76</v>
      </c>
      <c r="Z1024">
        <v>9</v>
      </c>
      <c r="AA1024">
        <v>13</v>
      </c>
      <c r="AD1024">
        <v>0.35749334716796899</v>
      </c>
      <c r="AE1024">
        <v>1.6081065063476601</v>
      </c>
      <c r="AJ1024">
        <v>3.5739901428222698</v>
      </c>
      <c r="AL1024">
        <v>1.07218475952148</v>
      </c>
      <c r="AR1024">
        <v>0.53607403564453104</v>
      </c>
      <c r="AS1024">
        <v>6.9683669799804697</v>
      </c>
      <c r="AU1024">
        <v>7.4149378112792901</v>
      </c>
      <c r="AX1024">
        <v>3.3953036315917999</v>
      </c>
      <c r="AZ1024">
        <v>1.87619706420898</v>
      </c>
      <c r="BB1024">
        <v>0.71464377441406202</v>
      </c>
    </row>
    <row r="1025" spans="1:57" x14ac:dyDescent="0.25">
      <c r="A1025">
        <v>589</v>
      </c>
      <c r="B1025" t="s">
        <v>117</v>
      </c>
      <c r="C1025" t="s">
        <v>118</v>
      </c>
      <c r="D1025" t="s">
        <v>119</v>
      </c>
      <c r="E1025" t="s">
        <v>120</v>
      </c>
      <c r="F1025" t="s">
        <v>138</v>
      </c>
      <c r="G1025" t="s">
        <v>139</v>
      </c>
      <c r="H1025" t="s">
        <v>61</v>
      </c>
      <c r="I1025" t="s">
        <v>62</v>
      </c>
      <c r="J1025" t="s">
        <v>77</v>
      </c>
      <c r="K1025" t="s">
        <v>78</v>
      </c>
      <c r="L1025" t="s">
        <v>79</v>
      </c>
      <c r="M1025" t="s">
        <v>80</v>
      </c>
      <c r="N1025" t="s">
        <v>79</v>
      </c>
      <c r="O1025" t="s">
        <v>80</v>
      </c>
      <c r="P1025" t="s">
        <v>81</v>
      </c>
      <c r="Q1025" t="s">
        <v>61</v>
      </c>
      <c r="R1025" t="s">
        <v>62</v>
      </c>
      <c r="S1025" t="s">
        <v>77</v>
      </c>
      <c r="T1025" t="s">
        <v>78</v>
      </c>
      <c r="U1025" t="s">
        <v>79</v>
      </c>
      <c r="V1025" t="s">
        <v>80</v>
      </c>
      <c r="W1025" t="s">
        <v>79</v>
      </c>
      <c r="X1025" t="s">
        <v>80</v>
      </c>
      <c r="Y1025" t="s">
        <v>81</v>
      </c>
      <c r="Z1025">
        <v>13</v>
      </c>
      <c r="AA1025">
        <v>13</v>
      </c>
      <c r="AB1025">
        <v>119868.828454259</v>
      </c>
      <c r="AC1025">
        <v>92237.522749633106</v>
      </c>
      <c r="AD1025">
        <v>81855.677946081094</v>
      </c>
      <c r="AE1025">
        <v>77622.508871959595</v>
      </c>
      <c r="AF1025">
        <v>113093.685423248</v>
      </c>
      <c r="AG1025">
        <v>111307.59670608499</v>
      </c>
      <c r="AH1025">
        <v>115456.614104227</v>
      </c>
      <c r="AI1025">
        <v>116627.657836356</v>
      </c>
      <c r="AJ1025">
        <v>83059.218155658004</v>
      </c>
      <c r="AK1025">
        <v>115712.682608993</v>
      </c>
      <c r="AL1025">
        <v>93988.155446372795</v>
      </c>
      <c r="AM1025">
        <v>115076.897169089</v>
      </c>
      <c r="AN1025">
        <v>114510.49037630401</v>
      </c>
      <c r="AO1025">
        <v>110842.318455937</v>
      </c>
      <c r="AP1025">
        <v>109514.64266451899</v>
      </c>
      <c r="AQ1025">
        <v>110046.70663801199</v>
      </c>
      <c r="AR1025">
        <v>90547.025111657698</v>
      </c>
      <c r="AS1025">
        <v>83609.103052325197</v>
      </c>
      <c r="AT1025">
        <v>110350.729730718</v>
      </c>
      <c r="AU1025">
        <v>84997.383617229905</v>
      </c>
      <c r="AV1025">
        <v>108956.17761692499</v>
      </c>
      <c r="AW1025">
        <v>109169.768242865</v>
      </c>
      <c r="AX1025">
        <v>88371.817319951995</v>
      </c>
      <c r="AY1025">
        <v>107974.34162885</v>
      </c>
      <c r="AZ1025">
        <v>91593.6397289249</v>
      </c>
      <c r="BA1025">
        <v>108489.184384918</v>
      </c>
      <c r="BB1025">
        <v>95759.148660717299</v>
      </c>
      <c r="BC1025">
        <v>109948.35966268901</v>
      </c>
      <c r="BD1025">
        <v>114311.00770437</v>
      </c>
      <c r="BE1025">
        <v>111169.908152277</v>
      </c>
    </row>
    <row r="1026" spans="1:57" x14ac:dyDescent="0.25">
      <c r="A1026">
        <v>589</v>
      </c>
      <c r="B1026" t="s">
        <v>117</v>
      </c>
      <c r="C1026" t="s">
        <v>118</v>
      </c>
      <c r="D1026" t="s">
        <v>119</v>
      </c>
      <c r="E1026" t="s">
        <v>120</v>
      </c>
      <c r="F1026" t="s">
        <v>138</v>
      </c>
      <c r="G1026" t="s">
        <v>139</v>
      </c>
      <c r="H1026" t="s">
        <v>61</v>
      </c>
      <c r="I1026" t="s">
        <v>62</v>
      </c>
      <c r="J1026" t="s">
        <v>77</v>
      </c>
      <c r="K1026" t="s">
        <v>78</v>
      </c>
      <c r="L1026" t="s">
        <v>79</v>
      </c>
      <c r="M1026" t="s">
        <v>80</v>
      </c>
      <c r="N1026" t="s">
        <v>79</v>
      </c>
      <c r="O1026" t="s">
        <v>80</v>
      </c>
      <c r="P1026" t="s">
        <v>81</v>
      </c>
      <c r="Q1026" t="s">
        <v>72</v>
      </c>
      <c r="R1026" t="s">
        <v>73</v>
      </c>
      <c r="S1026" t="s">
        <v>82</v>
      </c>
      <c r="T1026" t="s">
        <v>83</v>
      </c>
      <c r="U1026" t="s">
        <v>84</v>
      </c>
      <c r="V1026" t="s">
        <v>85</v>
      </c>
      <c r="W1026" t="s">
        <v>86</v>
      </c>
      <c r="X1026" t="s">
        <v>87</v>
      </c>
      <c r="Y1026" t="s">
        <v>88</v>
      </c>
      <c r="Z1026">
        <v>35</v>
      </c>
      <c r="AA1026">
        <v>13</v>
      </c>
      <c r="AC1026">
        <v>4.3756999938964798</v>
      </c>
      <c r="AD1026">
        <v>12.862871838378901</v>
      </c>
      <c r="AE1026">
        <v>28.7568685119629</v>
      </c>
      <c r="AJ1026">
        <v>92.365238757324207</v>
      </c>
      <c r="AL1026">
        <v>37.700512176513698</v>
      </c>
      <c r="AR1026">
        <v>31.992690447998001</v>
      </c>
      <c r="AS1026">
        <v>193.37239888916</v>
      </c>
      <c r="AU1026">
        <v>174.15797313842799</v>
      </c>
      <c r="AX1026">
        <v>85.394177856445296</v>
      </c>
      <c r="AZ1026">
        <v>53.953198126220698</v>
      </c>
      <c r="BB1026">
        <v>15.277197167968801</v>
      </c>
      <c r="BD1026">
        <v>0.178608532714844</v>
      </c>
    </row>
    <row r="1027" spans="1:57" x14ac:dyDescent="0.25">
      <c r="A1027">
        <v>589</v>
      </c>
      <c r="B1027" t="s">
        <v>117</v>
      </c>
      <c r="C1027" t="s">
        <v>118</v>
      </c>
      <c r="D1027" t="s">
        <v>119</v>
      </c>
      <c r="E1027" t="s">
        <v>120</v>
      </c>
      <c r="F1027" t="s">
        <v>138</v>
      </c>
      <c r="G1027" t="s">
        <v>139</v>
      </c>
      <c r="H1027" t="s">
        <v>61</v>
      </c>
      <c r="I1027" t="s">
        <v>62</v>
      </c>
      <c r="J1027" t="s">
        <v>77</v>
      </c>
      <c r="K1027" t="s">
        <v>78</v>
      </c>
      <c r="L1027" t="s">
        <v>79</v>
      </c>
      <c r="M1027" t="s">
        <v>80</v>
      </c>
      <c r="N1027" t="s">
        <v>79</v>
      </c>
      <c r="O1027" t="s">
        <v>80</v>
      </c>
      <c r="P1027" t="s">
        <v>81</v>
      </c>
      <c r="Q1027" t="s">
        <v>72</v>
      </c>
      <c r="R1027" t="s">
        <v>73</v>
      </c>
      <c r="S1027" t="s">
        <v>82</v>
      </c>
      <c r="T1027" t="s">
        <v>83</v>
      </c>
      <c r="U1027" t="s">
        <v>89</v>
      </c>
      <c r="V1027" t="s">
        <v>90</v>
      </c>
      <c r="W1027" t="s">
        <v>89</v>
      </c>
      <c r="X1027" t="s">
        <v>90</v>
      </c>
      <c r="Y1027" t="s">
        <v>91</v>
      </c>
      <c r="Z1027">
        <v>21</v>
      </c>
      <c r="AA1027">
        <v>13</v>
      </c>
      <c r="AB1027">
        <v>586.99885015258803</v>
      </c>
      <c r="AC1027">
        <v>6084.6650026916504</v>
      </c>
      <c r="AD1027">
        <v>5782.4209528381398</v>
      </c>
      <c r="AE1027">
        <v>7294.7839436279401</v>
      </c>
      <c r="AF1027">
        <v>2276.5877153991701</v>
      </c>
      <c r="AG1027">
        <v>3676.7835673034701</v>
      </c>
      <c r="AH1027">
        <v>2427.4627453185999</v>
      </c>
      <c r="AI1027">
        <v>2048.3690545043901</v>
      </c>
      <c r="AJ1027">
        <v>6389.81494649659</v>
      </c>
      <c r="AK1027">
        <v>1649.60978806763</v>
      </c>
      <c r="AL1027">
        <v>4468.3142924011299</v>
      </c>
      <c r="AM1027">
        <v>1758.1007661132801</v>
      </c>
      <c r="AN1027">
        <v>1744.3175215148899</v>
      </c>
      <c r="AO1027">
        <v>2187.8891344604499</v>
      </c>
      <c r="AP1027">
        <v>1663.8520748962401</v>
      </c>
      <c r="AQ1027">
        <v>2210.0626918029802</v>
      </c>
      <c r="AR1027">
        <v>6076.24323743286</v>
      </c>
      <c r="AS1027">
        <v>7818.6569624389704</v>
      </c>
      <c r="AT1027">
        <v>1514.93327384644</v>
      </c>
      <c r="AU1027">
        <v>7046.4695183593703</v>
      </c>
      <c r="AV1027">
        <v>1913.0486860839901</v>
      </c>
      <c r="AW1027">
        <v>1948.5749699462899</v>
      </c>
      <c r="AX1027">
        <v>6713.47699677733</v>
      </c>
      <c r="AY1027">
        <v>2263.4449783813502</v>
      </c>
      <c r="AZ1027">
        <v>6426.6179290161099</v>
      </c>
      <c r="BA1027">
        <v>2609.4788016418402</v>
      </c>
      <c r="BB1027">
        <v>5745.5372668457003</v>
      </c>
      <c r="BC1027">
        <v>2370.22854867554</v>
      </c>
      <c r="BD1027">
        <v>244.85085705566399</v>
      </c>
      <c r="BE1027">
        <v>2396.3305696899401</v>
      </c>
    </row>
    <row r="1028" spans="1:57" x14ac:dyDescent="0.25">
      <c r="A1028">
        <v>589</v>
      </c>
      <c r="B1028" t="s">
        <v>117</v>
      </c>
      <c r="C1028" t="s">
        <v>118</v>
      </c>
      <c r="D1028" t="s">
        <v>119</v>
      </c>
      <c r="E1028" t="s">
        <v>120</v>
      </c>
      <c r="F1028" t="s">
        <v>138</v>
      </c>
      <c r="G1028" t="s">
        <v>139</v>
      </c>
      <c r="H1028" t="s">
        <v>61</v>
      </c>
      <c r="I1028" t="s">
        <v>62</v>
      </c>
      <c r="J1028" t="s">
        <v>77</v>
      </c>
      <c r="K1028" t="s">
        <v>78</v>
      </c>
      <c r="L1028" t="s">
        <v>79</v>
      </c>
      <c r="M1028" t="s">
        <v>80</v>
      </c>
      <c r="N1028" t="s">
        <v>79</v>
      </c>
      <c r="O1028" t="s">
        <v>80</v>
      </c>
      <c r="P1028" t="s">
        <v>81</v>
      </c>
      <c r="Q1028" t="s">
        <v>72</v>
      </c>
      <c r="R1028" t="s">
        <v>73</v>
      </c>
      <c r="S1028" t="s">
        <v>92</v>
      </c>
      <c r="T1028" t="s">
        <v>93</v>
      </c>
      <c r="U1028" t="s">
        <v>94</v>
      </c>
      <c r="V1028" t="s">
        <v>95</v>
      </c>
      <c r="W1028" t="s">
        <v>94</v>
      </c>
      <c r="X1028" t="s">
        <v>95</v>
      </c>
      <c r="Y1028" t="s">
        <v>96</v>
      </c>
      <c r="Z1028">
        <v>30</v>
      </c>
      <c r="AA1028">
        <v>13</v>
      </c>
      <c r="AC1028">
        <v>8.9225854492187506E-2</v>
      </c>
      <c r="AD1028">
        <v>1.9629696838378901</v>
      </c>
      <c r="AE1028">
        <v>5.8060189941406204</v>
      </c>
      <c r="AH1028">
        <v>8.9356866455078093E-2</v>
      </c>
      <c r="AI1028">
        <v>0.446130853271484</v>
      </c>
      <c r="AJ1028">
        <v>9.55545529174805</v>
      </c>
      <c r="AK1028">
        <v>6.7812127319335902</v>
      </c>
      <c r="AL1028">
        <v>7.4058744445800704</v>
      </c>
      <c r="AM1028">
        <v>1.3393722412109399</v>
      </c>
      <c r="AN1028">
        <v>0.53637885742187497</v>
      </c>
      <c r="AQ1028">
        <v>1.25122001342773</v>
      </c>
      <c r="AR1028">
        <v>10.452769366455099</v>
      </c>
      <c r="AS1028">
        <v>11.343351123046901</v>
      </c>
      <c r="AT1028">
        <v>1.96637321166992</v>
      </c>
      <c r="AU1028">
        <v>12.1479203063965</v>
      </c>
      <c r="AV1028">
        <v>1.16124185791016</v>
      </c>
      <c r="AW1028">
        <v>3.1263726318359399</v>
      </c>
      <c r="AX1028">
        <v>10.8976460144043</v>
      </c>
      <c r="AY1028">
        <v>6.52212728271485</v>
      </c>
      <c r="AZ1028">
        <v>8.6638823547363302</v>
      </c>
      <c r="BA1028">
        <v>3.2162329528808602</v>
      </c>
      <c r="BB1028">
        <v>5.6261434875488296</v>
      </c>
      <c r="BC1028">
        <v>3.8386383666992199</v>
      </c>
    </row>
    <row r="1029" spans="1:57" x14ac:dyDescent="0.25">
      <c r="A1029">
        <v>589</v>
      </c>
      <c r="B1029" t="s">
        <v>117</v>
      </c>
      <c r="C1029" t="s">
        <v>118</v>
      </c>
      <c r="D1029" t="s">
        <v>119</v>
      </c>
      <c r="E1029" t="s">
        <v>120</v>
      </c>
      <c r="F1029" t="s">
        <v>138</v>
      </c>
      <c r="G1029" t="s">
        <v>139</v>
      </c>
      <c r="H1029" t="s">
        <v>61</v>
      </c>
      <c r="I1029" t="s">
        <v>62</v>
      </c>
      <c r="J1029" t="s">
        <v>77</v>
      </c>
      <c r="K1029" t="s">
        <v>78</v>
      </c>
      <c r="L1029" t="s">
        <v>79</v>
      </c>
      <c r="M1029" t="s">
        <v>80</v>
      </c>
      <c r="N1029" t="s">
        <v>79</v>
      </c>
      <c r="O1029" t="s">
        <v>80</v>
      </c>
      <c r="P1029" t="s">
        <v>81</v>
      </c>
      <c r="Q1029" t="s">
        <v>72</v>
      </c>
      <c r="R1029" t="s">
        <v>73</v>
      </c>
      <c r="S1029" t="s">
        <v>92</v>
      </c>
      <c r="T1029" t="s">
        <v>93</v>
      </c>
      <c r="U1029" t="s">
        <v>97</v>
      </c>
      <c r="V1029" t="s">
        <v>98</v>
      </c>
      <c r="W1029" t="s">
        <v>97</v>
      </c>
      <c r="X1029" t="s">
        <v>98</v>
      </c>
      <c r="Y1029" t="s">
        <v>99</v>
      </c>
      <c r="Z1029">
        <v>25</v>
      </c>
      <c r="AA1029">
        <v>13</v>
      </c>
      <c r="AB1029">
        <v>284.15940938110299</v>
      </c>
      <c r="AC1029">
        <v>2537.00818751832</v>
      </c>
      <c r="AD1029">
        <v>3857.1912936645699</v>
      </c>
      <c r="AE1029">
        <v>2422.2777760803201</v>
      </c>
      <c r="AF1029">
        <v>1542.1644429809601</v>
      </c>
      <c r="AG1029">
        <v>1420.0556145507801</v>
      </c>
      <c r="AH1029">
        <v>641.07511829223699</v>
      </c>
      <c r="AI1029">
        <v>140.51833898925801</v>
      </c>
      <c r="AJ1029">
        <v>1572.19536746826</v>
      </c>
      <c r="AK1029">
        <v>370.52633746337898</v>
      </c>
      <c r="AL1029">
        <v>2591.3959040649702</v>
      </c>
      <c r="AM1029">
        <v>431.58224735107399</v>
      </c>
      <c r="AN1029">
        <v>951.75563400878798</v>
      </c>
      <c r="AO1029">
        <v>375.09104851684498</v>
      </c>
      <c r="AP1029">
        <v>943.46955676879804</v>
      </c>
      <c r="AQ1029">
        <v>1065.0065741455101</v>
      </c>
      <c r="AR1029">
        <v>1562.0466464660699</v>
      </c>
      <c r="AS1029">
        <v>901.59091374511604</v>
      </c>
      <c r="AT1029">
        <v>543.01634497680698</v>
      </c>
      <c r="AU1029">
        <v>659.484782287597</v>
      </c>
      <c r="AV1029">
        <v>497.89636552734402</v>
      </c>
      <c r="AW1029">
        <v>386.28932525024402</v>
      </c>
      <c r="AX1029">
        <v>288.27924009399402</v>
      </c>
      <c r="AY1029">
        <v>131.28417626342801</v>
      </c>
      <c r="AZ1029">
        <v>265.89041911621098</v>
      </c>
      <c r="BA1029">
        <v>131.83590494384799</v>
      </c>
      <c r="BB1029">
        <v>353.607890710449</v>
      </c>
      <c r="BC1029">
        <v>230.479816033936</v>
      </c>
      <c r="BD1029">
        <v>49.227666552734398</v>
      </c>
      <c r="BE1029">
        <v>227.30477855224601</v>
      </c>
    </row>
    <row r="1030" spans="1:57" x14ac:dyDescent="0.25">
      <c r="A1030">
        <v>589</v>
      </c>
      <c r="B1030" t="s">
        <v>117</v>
      </c>
      <c r="C1030" t="s">
        <v>118</v>
      </c>
      <c r="D1030" t="s">
        <v>119</v>
      </c>
      <c r="E1030" t="s">
        <v>120</v>
      </c>
      <c r="F1030" t="s">
        <v>138</v>
      </c>
      <c r="G1030" t="s">
        <v>139</v>
      </c>
      <c r="H1030" t="s">
        <v>61</v>
      </c>
      <c r="I1030" t="s">
        <v>62</v>
      </c>
      <c r="J1030" t="s">
        <v>77</v>
      </c>
      <c r="K1030" t="s">
        <v>78</v>
      </c>
      <c r="L1030" t="s">
        <v>79</v>
      </c>
      <c r="M1030" t="s">
        <v>80</v>
      </c>
      <c r="N1030" t="s">
        <v>79</v>
      </c>
      <c r="O1030" t="s">
        <v>80</v>
      </c>
      <c r="P1030" t="s">
        <v>81</v>
      </c>
      <c r="Q1030" t="s">
        <v>61</v>
      </c>
      <c r="R1030" t="s">
        <v>62</v>
      </c>
      <c r="S1030" t="s">
        <v>100</v>
      </c>
      <c r="T1030" t="s">
        <v>101</v>
      </c>
      <c r="U1030" t="s">
        <v>102</v>
      </c>
      <c r="V1030" t="s">
        <v>103</v>
      </c>
      <c r="W1030" t="s">
        <v>102</v>
      </c>
      <c r="X1030" t="s">
        <v>103</v>
      </c>
      <c r="Y1030" t="s">
        <v>104</v>
      </c>
      <c r="Z1030">
        <v>33</v>
      </c>
      <c r="AA1030">
        <v>13</v>
      </c>
      <c r="AB1030">
        <v>1.24881827392578</v>
      </c>
      <c r="AC1030">
        <v>12.2369689819336</v>
      </c>
      <c r="AD1030">
        <v>19.003626409912101</v>
      </c>
      <c r="AE1030">
        <v>9.1877526611328104</v>
      </c>
      <c r="AF1030">
        <v>9.4711034729003902</v>
      </c>
      <c r="AG1030">
        <v>11.703407843017599</v>
      </c>
      <c r="AH1030">
        <v>1.516023828125</v>
      </c>
      <c r="AI1030">
        <v>1.1600138427734401</v>
      </c>
      <c r="AJ1030">
        <v>6.1411603515625002</v>
      </c>
      <c r="AK1030">
        <v>4.55374849243164</v>
      </c>
      <c r="AL1030">
        <v>20.786796148681599</v>
      </c>
      <c r="AM1030">
        <v>6.5165072875976602</v>
      </c>
      <c r="AN1030">
        <v>2.7681581542968701</v>
      </c>
      <c r="AO1030">
        <v>5.7898279663085903</v>
      </c>
      <c r="AP1030">
        <v>16.319738983154298</v>
      </c>
      <c r="AQ1030">
        <v>5.5100306396484404</v>
      </c>
      <c r="AR1030">
        <v>7.0095354248046897</v>
      </c>
      <c r="AS1030">
        <v>8.1997305603027399</v>
      </c>
      <c r="AT1030">
        <v>6.8678677734375002</v>
      </c>
      <c r="AU1030">
        <v>7.7580486633300803</v>
      </c>
      <c r="AV1030">
        <v>6.4120741333007798</v>
      </c>
      <c r="AW1030">
        <v>5.0857149719238297</v>
      </c>
      <c r="AX1030">
        <v>6.6898719238281297</v>
      </c>
      <c r="AY1030">
        <v>4.5521252136230501</v>
      </c>
      <c r="AZ1030">
        <v>7.7621418823242196</v>
      </c>
      <c r="BA1030">
        <v>3.02114630737305</v>
      </c>
      <c r="BB1030">
        <v>4.8154501159667999</v>
      </c>
      <c r="BC1030">
        <v>3.9304944091796901</v>
      </c>
      <c r="BE1030">
        <v>8.9372174072265595E-2</v>
      </c>
    </row>
    <row r="1031" spans="1:57" x14ac:dyDescent="0.25">
      <c r="A1031">
        <v>589</v>
      </c>
      <c r="B1031" t="s">
        <v>117</v>
      </c>
      <c r="C1031" t="s">
        <v>118</v>
      </c>
      <c r="D1031" t="s">
        <v>119</v>
      </c>
      <c r="E1031" t="s">
        <v>120</v>
      </c>
      <c r="F1031" t="s">
        <v>138</v>
      </c>
      <c r="G1031" t="s">
        <v>139</v>
      </c>
      <c r="H1031" t="s">
        <v>61</v>
      </c>
      <c r="I1031" t="s">
        <v>62</v>
      </c>
      <c r="J1031" t="s">
        <v>77</v>
      </c>
      <c r="K1031" t="s">
        <v>78</v>
      </c>
      <c r="L1031" t="s">
        <v>79</v>
      </c>
      <c r="M1031" t="s">
        <v>80</v>
      </c>
      <c r="N1031" t="s">
        <v>79</v>
      </c>
      <c r="O1031" t="s">
        <v>80</v>
      </c>
      <c r="P1031" t="s">
        <v>81</v>
      </c>
      <c r="Q1031" t="s">
        <v>105</v>
      </c>
      <c r="R1031" t="s">
        <v>106</v>
      </c>
      <c r="S1031" t="s">
        <v>107</v>
      </c>
      <c r="T1031" t="s">
        <v>108</v>
      </c>
      <c r="U1031" t="s">
        <v>109</v>
      </c>
      <c r="V1031" t="s">
        <v>110</v>
      </c>
      <c r="W1031" t="s">
        <v>109</v>
      </c>
      <c r="X1031" t="s">
        <v>110</v>
      </c>
      <c r="Y1031" t="s">
        <v>111</v>
      </c>
      <c r="Z1031">
        <v>27</v>
      </c>
      <c r="AA1031">
        <v>13</v>
      </c>
      <c r="AB1031">
        <v>0.26808807983398403</v>
      </c>
    </row>
    <row r="1032" spans="1:57" x14ac:dyDescent="0.25">
      <c r="A1032">
        <v>589</v>
      </c>
      <c r="B1032" t="s">
        <v>117</v>
      </c>
      <c r="C1032" t="s">
        <v>118</v>
      </c>
      <c r="D1032" t="s">
        <v>119</v>
      </c>
      <c r="E1032" t="s">
        <v>120</v>
      </c>
      <c r="F1032" t="s">
        <v>138</v>
      </c>
      <c r="G1032" t="s">
        <v>139</v>
      </c>
      <c r="H1032" t="s">
        <v>72</v>
      </c>
      <c r="I1032" t="s">
        <v>73</v>
      </c>
      <c r="J1032" t="s">
        <v>82</v>
      </c>
      <c r="K1032" t="s">
        <v>83</v>
      </c>
      <c r="L1032" t="s">
        <v>84</v>
      </c>
      <c r="M1032" t="s">
        <v>85</v>
      </c>
      <c r="N1032" t="s">
        <v>86</v>
      </c>
      <c r="O1032" t="s">
        <v>87</v>
      </c>
      <c r="P1032" t="s">
        <v>88</v>
      </c>
      <c r="Q1032" t="s">
        <v>61</v>
      </c>
      <c r="R1032" t="s">
        <v>62</v>
      </c>
      <c r="S1032" t="s">
        <v>63</v>
      </c>
      <c r="T1032" t="s">
        <v>64</v>
      </c>
      <c r="U1032" t="s">
        <v>65</v>
      </c>
      <c r="V1032" t="s">
        <v>66</v>
      </c>
      <c r="W1032" t="s">
        <v>67</v>
      </c>
      <c r="X1032" t="s">
        <v>68</v>
      </c>
      <c r="Y1032" t="s">
        <v>69</v>
      </c>
      <c r="Z1032">
        <v>3</v>
      </c>
      <c r="AA1032">
        <v>35</v>
      </c>
      <c r="AB1032">
        <v>35.6200689331055</v>
      </c>
      <c r="AC1032">
        <v>938.60253399047997</v>
      </c>
      <c r="AD1032">
        <v>3077.1425755065902</v>
      </c>
      <c r="AE1032">
        <v>10703.9452487123</v>
      </c>
      <c r="AF1032">
        <v>70.912303649902299</v>
      </c>
      <c r="AG1032">
        <v>59.936975433349602</v>
      </c>
      <c r="AH1032">
        <v>271.29132036743198</v>
      </c>
      <c r="AI1032">
        <v>161.07305142822301</v>
      </c>
      <c r="AJ1032">
        <v>8492.3862463989008</v>
      </c>
      <c r="AK1032">
        <v>149.09042061767599</v>
      </c>
      <c r="AL1032">
        <v>1642.59401248169</v>
      </c>
      <c r="AM1032">
        <v>168.12363858642601</v>
      </c>
      <c r="AN1032">
        <v>252.99059398193299</v>
      </c>
      <c r="AO1032">
        <v>476.11505026245101</v>
      </c>
      <c r="AP1032">
        <v>163.971082019043</v>
      </c>
      <c r="AQ1032">
        <v>195.201751745606</v>
      </c>
      <c r="AR1032">
        <v>1959.5283990600601</v>
      </c>
      <c r="AS1032">
        <v>5421.9812660583402</v>
      </c>
      <c r="AT1032">
        <v>206.77433347168</v>
      </c>
      <c r="AU1032">
        <v>5327.8521325988704</v>
      </c>
      <c r="AV1032">
        <v>503.58152279052803</v>
      </c>
      <c r="AW1032">
        <v>552.07607515258803</v>
      </c>
      <c r="AX1032">
        <v>4696.7483865295499</v>
      </c>
      <c r="AY1032">
        <v>661.91389794921895</v>
      </c>
      <c r="AZ1032">
        <v>4066.91892420044</v>
      </c>
      <c r="BA1032">
        <v>608.54974890136702</v>
      </c>
      <c r="BB1032">
        <v>3218.8634460021799</v>
      </c>
      <c r="BC1032">
        <v>618.78076640625</v>
      </c>
      <c r="BD1032">
        <v>990.19698637695103</v>
      </c>
      <c r="BE1032">
        <v>842.06471585083102</v>
      </c>
    </row>
    <row r="1033" spans="1:57" x14ac:dyDescent="0.25">
      <c r="A1033">
        <v>589</v>
      </c>
      <c r="B1033" t="s">
        <v>117</v>
      </c>
      <c r="C1033" t="s">
        <v>118</v>
      </c>
      <c r="D1033" t="s">
        <v>119</v>
      </c>
      <c r="E1033" t="s">
        <v>120</v>
      </c>
      <c r="F1033" t="s">
        <v>138</v>
      </c>
      <c r="G1033" t="s">
        <v>139</v>
      </c>
      <c r="H1033" t="s">
        <v>72</v>
      </c>
      <c r="I1033" t="s">
        <v>73</v>
      </c>
      <c r="J1033" t="s">
        <v>82</v>
      </c>
      <c r="K1033" t="s">
        <v>83</v>
      </c>
      <c r="L1033" t="s">
        <v>84</v>
      </c>
      <c r="M1033" t="s">
        <v>85</v>
      </c>
      <c r="N1033" t="s">
        <v>86</v>
      </c>
      <c r="O1033" t="s">
        <v>87</v>
      </c>
      <c r="P1033" t="s">
        <v>88</v>
      </c>
      <c r="Q1033" t="s">
        <v>61</v>
      </c>
      <c r="R1033" t="s">
        <v>62</v>
      </c>
      <c r="S1033" t="s">
        <v>63</v>
      </c>
      <c r="T1033" t="s">
        <v>64</v>
      </c>
      <c r="U1033" t="s">
        <v>65</v>
      </c>
      <c r="V1033" t="s">
        <v>66</v>
      </c>
      <c r="W1033" t="s">
        <v>70</v>
      </c>
      <c r="X1033" t="s">
        <v>70</v>
      </c>
      <c r="Y1033" t="s">
        <v>71</v>
      </c>
      <c r="Z1033">
        <v>5</v>
      </c>
      <c r="AA1033">
        <v>35</v>
      </c>
      <c r="AB1033">
        <v>0.98334134521484395</v>
      </c>
      <c r="AC1033">
        <v>2.7709537292480499</v>
      </c>
      <c r="AD1033">
        <v>4.7361927978515599</v>
      </c>
      <c r="AE1033">
        <v>14.296702264404299</v>
      </c>
      <c r="AH1033">
        <v>0.178697570800781</v>
      </c>
      <c r="AJ1033">
        <v>11.3475865661621</v>
      </c>
      <c r="AK1033">
        <v>8.9270550537109403E-2</v>
      </c>
      <c r="AL1033">
        <v>1.16127329711914</v>
      </c>
      <c r="AN1033">
        <v>0.17855816650390599</v>
      </c>
      <c r="AP1033">
        <v>0.26800898437499998</v>
      </c>
      <c r="AQ1033">
        <v>8.9359118652343805E-2</v>
      </c>
      <c r="AR1033">
        <v>10.5431716186523</v>
      </c>
      <c r="AS1033">
        <v>9.9180623352050699</v>
      </c>
      <c r="AU1033">
        <v>6.4333683532714803</v>
      </c>
      <c r="AV1033">
        <v>0.17866732788085901</v>
      </c>
      <c r="AW1033">
        <v>0.44677404174804702</v>
      </c>
      <c r="AX1033">
        <v>1.69772152709961</v>
      </c>
      <c r="AY1033">
        <v>0.26806393432617198</v>
      </c>
      <c r="AZ1033">
        <v>1.0722540161132801</v>
      </c>
      <c r="BA1033">
        <v>0.357393011474609</v>
      </c>
      <c r="BB1033">
        <v>0.53612553100585902</v>
      </c>
      <c r="BC1033">
        <v>8.9354815673828206E-2</v>
      </c>
      <c r="BD1033">
        <v>0.35741674194335898</v>
      </c>
      <c r="BE1033">
        <v>8.9353973388671903E-2</v>
      </c>
    </row>
    <row r="1034" spans="1:57" x14ac:dyDescent="0.25">
      <c r="A1034">
        <v>589</v>
      </c>
      <c r="B1034" t="s">
        <v>117</v>
      </c>
      <c r="C1034" t="s">
        <v>118</v>
      </c>
      <c r="D1034" t="s">
        <v>119</v>
      </c>
      <c r="E1034" t="s">
        <v>120</v>
      </c>
      <c r="F1034" t="s">
        <v>138</v>
      </c>
      <c r="G1034" t="s">
        <v>139</v>
      </c>
      <c r="H1034" t="s">
        <v>72</v>
      </c>
      <c r="I1034" t="s">
        <v>73</v>
      </c>
      <c r="J1034" t="s">
        <v>82</v>
      </c>
      <c r="K1034" t="s">
        <v>83</v>
      </c>
      <c r="L1034" t="s">
        <v>84</v>
      </c>
      <c r="M1034" t="s">
        <v>85</v>
      </c>
      <c r="N1034" t="s">
        <v>86</v>
      </c>
      <c r="O1034" t="s">
        <v>87</v>
      </c>
      <c r="P1034" t="s">
        <v>88</v>
      </c>
      <c r="Q1034" t="s">
        <v>72</v>
      </c>
      <c r="R1034" t="s">
        <v>73</v>
      </c>
      <c r="S1034" t="s">
        <v>63</v>
      </c>
      <c r="T1034" t="s">
        <v>64</v>
      </c>
      <c r="U1034" t="s">
        <v>74</v>
      </c>
      <c r="V1034" t="s">
        <v>75</v>
      </c>
      <c r="W1034" t="s">
        <v>74</v>
      </c>
      <c r="X1034" t="s">
        <v>75</v>
      </c>
      <c r="Y1034" t="s">
        <v>76</v>
      </c>
      <c r="Z1034">
        <v>9</v>
      </c>
      <c r="AA1034">
        <v>35</v>
      </c>
      <c r="AC1034">
        <v>0.26800285034179699</v>
      </c>
      <c r="AD1034">
        <v>3.8413533630371099</v>
      </c>
      <c r="AE1034">
        <v>7.9509601074218699</v>
      </c>
      <c r="AJ1034">
        <v>21.442058807373101</v>
      </c>
      <c r="AL1034">
        <v>6.7895399353027397</v>
      </c>
      <c r="AR1034">
        <v>17.9582170104981</v>
      </c>
      <c r="AS1034">
        <v>32.969360974121102</v>
      </c>
      <c r="AU1034">
        <v>33.321763867187499</v>
      </c>
      <c r="AX1034">
        <v>12.4187411254883</v>
      </c>
      <c r="AZ1034">
        <v>7.2368639404296902</v>
      </c>
      <c r="BB1034">
        <v>1.4297924438476599</v>
      </c>
    </row>
    <row r="1035" spans="1:57" x14ac:dyDescent="0.25">
      <c r="A1035">
        <v>589</v>
      </c>
      <c r="B1035" t="s">
        <v>117</v>
      </c>
      <c r="C1035" t="s">
        <v>118</v>
      </c>
      <c r="D1035" t="s">
        <v>119</v>
      </c>
      <c r="E1035" t="s">
        <v>120</v>
      </c>
      <c r="F1035" t="s">
        <v>138</v>
      </c>
      <c r="G1035" t="s">
        <v>139</v>
      </c>
      <c r="H1035" t="s">
        <v>72</v>
      </c>
      <c r="I1035" t="s">
        <v>73</v>
      </c>
      <c r="J1035" t="s">
        <v>82</v>
      </c>
      <c r="K1035" t="s">
        <v>83</v>
      </c>
      <c r="L1035" t="s">
        <v>84</v>
      </c>
      <c r="M1035" t="s">
        <v>85</v>
      </c>
      <c r="N1035" t="s">
        <v>86</v>
      </c>
      <c r="O1035" t="s">
        <v>87</v>
      </c>
      <c r="P1035" t="s">
        <v>88</v>
      </c>
      <c r="Q1035" t="s">
        <v>61</v>
      </c>
      <c r="R1035" t="s">
        <v>62</v>
      </c>
      <c r="S1035" t="s">
        <v>77</v>
      </c>
      <c r="T1035" t="s">
        <v>78</v>
      </c>
      <c r="U1035" t="s">
        <v>79</v>
      </c>
      <c r="V1035" t="s">
        <v>80</v>
      </c>
      <c r="W1035" t="s">
        <v>79</v>
      </c>
      <c r="X1035" t="s">
        <v>80</v>
      </c>
      <c r="Y1035" t="s">
        <v>81</v>
      </c>
      <c r="Z1035">
        <v>13</v>
      </c>
      <c r="AA1035">
        <v>35</v>
      </c>
      <c r="AB1035">
        <v>187.233425177002</v>
      </c>
      <c r="AC1035">
        <v>1184.33839263916</v>
      </c>
      <c r="AD1035">
        <v>2507.1913168578999</v>
      </c>
      <c r="AE1035">
        <v>4258.6976969177404</v>
      </c>
      <c r="AF1035">
        <v>1.7860521789550801</v>
      </c>
      <c r="AG1035">
        <v>2.8582772888183601</v>
      </c>
      <c r="AH1035">
        <v>59.392891070556601</v>
      </c>
      <c r="AI1035">
        <v>49.842863122558597</v>
      </c>
      <c r="AJ1035">
        <v>2311.9183905273399</v>
      </c>
      <c r="AK1035">
        <v>36.256148840332003</v>
      </c>
      <c r="AL1035">
        <v>890.91204129638697</v>
      </c>
      <c r="AM1035">
        <v>31.440393988037101</v>
      </c>
      <c r="AN1035">
        <v>70.561249841308594</v>
      </c>
      <c r="AO1035">
        <v>44.040205883789099</v>
      </c>
      <c r="AP1035">
        <v>31.885895544433598</v>
      </c>
      <c r="AQ1035">
        <v>12.772477856445301</v>
      </c>
      <c r="AR1035">
        <v>820.85879911499103</v>
      </c>
      <c r="AS1035">
        <v>1182.2659856140201</v>
      </c>
      <c r="AT1035">
        <v>28.764185375976599</v>
      </c>
      <c r="AU1035">
        <v>1145.3516396789601</v>
      </c>
      <c r="AV1035">
        <v>27.425928698730502</v>
      </c>
      <c r="AW1035">
        <v>37.514726550292998</v>
      </c>
      <c r="AX1035">
        <v>647.21574495849597</v>
      </c>
      <c r="AY1035">
        <v>37.963514935302697</v>
      </c>
      <c r="AZ1035">
        <v>487.83262134399399</v>
      </c>
      <c r="BA1035">
        <v>8.9340132812499995</v>
      </c>
      <c r="BB1035">
        <v>333.80886038818397</v>
      </c>
      <c r="BC1035">
        <v>15.5463756225586</v>
      </c>
      <c r="BD1035">
        <v>71.919689611816395</v>
      </c>
      <c r="BE1035">
        <v>6.1614750976562496</v>
      </c>
    </row>
    <row r="1036" spans="1:57" x14ac:dyDescent="0.25">
      <c r="A1036">
        <v>589</v>
      </c>
      <c r="B1036" t="s">
        <v>117</v>
      </c>
      <c r="C1036" t="s">
        <v>118</v>
      </c>
      <c r="D1036" t="s">
        <v>119</v>
      </c>
      <c r="E1036" t="s">
        <v>120</v>
      </c>
      <c r="F1036" t="s">
        <v>138</v>
      </c>
      <c r="G1036" t="s">
        <v>139</v>
      </c>
      <c r="H1036" t="s">
        <v>72</v>
      </c>
      <c r="I1036" t="s">
        <v>73</v>
      </c>
      <c r="J1036" t="s">
        <v>82</v>
      </c>
      <c r="K1036" t="s">
        <v>83</v>
      </c>
      <c r="L1036" t="s">
        <v>84</v>
      </c>
      <c r="M1036" t="s">
        <v>85</v>
      </c>
      <c r="N1036" t="s">
        <v>86</v>
      </c>
      <c r="O1036" t="s">
        <v>87</v>
      </c>
      <c r="P1036" t="s">
        <v>88</v>
      </c>
      <c r="Q1036" t="s">
        <v>72</v>
      </c>
      <c r="R1036" t="s">
        <v>73</v>
      </c>
      <c r="S1036" t="s">
        <v>82</v>
      </c>
      <c r="T1036" t="s">
        <v>83</v>
      </c>
      <c r="U1036" t="s">
        <v>84</v>
      </c>
      <c r="V1036" t="s">
        <v>85</v>
      </c>
      <c r="W1036" t="s">
        <v>86</v>
      </c>
      <c r="X1036" t="s">
        <v>87</v>
      </c>
      <c r="Y1036" t="s">
        <v>88</v>
      </c>
      <c r="Z1036">
        <v>35</v>
      </c>
      <c r="AA1036">
        <v>35</v>
      </c>
      <c r="AB1036">
        <v>6201.8326370605801</v>
      </c>
      <c r="AC1036">
        <v>4924.5198802246096</v>
      </c>
      <c r="AD1036">
        <v>4341.7581515380798</v>
      </c>
      <c r="AE1036">
        <v>4854.7165428100698</v>
      </c>
      <c r="AF1036">
        <v>7097.3935401123199</v>
      </c>
      <c r="AG1036">
        <v>8420.7468225647008</v>
      </c>
      <c r="AH1036">
        <v>9015.5446193482003</v>
      </c>
      <c r="AI1036">
        <v>9953.3113789551408</v>
      </c>
      <c r="AJ1036">
        <v>7739.7189846558103</v>
      </c>
      <c r="AK1036">
        <v>11210.357305243</v>
      </c>
      <c r="AL1036">
        <v>7390.6889655822897</v>
      </c>
      <c r="AM1036">
        <v>11959.9250688722</v>
      </c>
      <c r="AN1036">
        <v>13937.730521313501</v>
      </c>
      <c r="AO1036">
        <v>15567.9157268007</v>
      </c>
      <c r="AP1036">
        <v>16531.0922308839</v>
      </c>
      <c r="AQ1036">
        <v>17060.299336468601</v>
      </c>
      <c r="AR1036">
        <v>13652.1796512817</v>
      </c>
      <c r="AS1036">
        <v>13173.8233211731</v>
      </c>
      <c r="AT1036">
        <v>17359.444376104799</v>
      </c>
      <c r="AU1036">
        <v>13674.4720930603</v>
      </c>
      <c r="AV1036">
        <v>19551.946835382201</v>
      </c>
      <c r="AW1036">
        <v>21574.576612616202</v>
      </c>
      <c r="AX1036">
        <v>17092.765920398</v>
      </c>
      <c r="AY1036">
        <v>24108.876021893499</v>
      </c>
      <c r="AZ1036">
        <v>20088.142447461101</v>
      </c>
      <c r="BA1036">
        <v>26209.175214636201</v>
      </c>
      <c r="BB1036">
        <v>23238.575266992299</v>
      </c>
      <c r="BC1036">
        <v>27102.474325677402</v>
      </c>
      <c r="BD1036">
        <v>30403.0570543582</v>
      </c>
      <c r="BE1036">
        <v>32121.310235271802</v>
      </c>
    </row>
    <row r="1037" spans="1:57" x14ac:dyDescent="0.25">
      <c r="A1037">
        <v>589</v>
      </c>
      <c r="B1037" t="s">
        <v>117</v>
      </c>
      <c r="C1037" t="s">
        <v>118</v>
      </c>
      <c r="D1037" t="s">
        <v>119</v>
      </c>
      <c r="E1037" t="s">
        <v>120</v>
      </c>
      <c r="F1037" t="s">
        <v>138</v>
      </c>
      <c r="G1037" t="s">
        <v>139</v>
      </c>
      <c r="H1037" t="s">
        <v>72</v>
      </c>
      <c r="I1037" t="s">
        <v>73</v>
      </c>
      <c r="J1037" t="s">
        <v>82</v>
      </c>
      <c r="K1037" t="s">
        <v>83</v>
      </c>
      <c r="L1037" t="s">
        <v>84</v>
      </c>
      <c r="M1037" t="s">
        <v>85</v>
      </c>
      <c r="N1037" t="s">
        <v>86</v>
      </c>
      <c r="O1037" t="s">
        <v>87</v>
      </c>
      <c r="P1037" t="s">
        <v>88</v>
      </c>
      <c r="Q1037" t="s">
        <v>72</v>
      </c>
      <c r="R1037" t="s">
        <v>73</v>
      </c>
      <c r="S1037" t="s">
        <v>82</v>
      </c>
      <c r="T1037" t="s">
        <v>83</v>
      </c>
      <c r="U1037" t="s">
        <v>89</v>
      </c>
      <c r="V1037" t="s">
        <v>90</v>
      </c>
      <c r="W1037" t="s">
        <v>89</v>
      </c>
      <c r="X1037" t="s">
        <v>90</v>
      </c>
      <c r="Y1037" t="s">
        <v>91</v>
      </c>
      <c r="Z1037">
        <v>21</v>
      </c>
      <c r="AA1037">
        <v>35</v>
      </c>
      <c r="AB1037">
        <v>774.85982041015802</v>
      </c>
      <c r="AC1037">
        <v>5180.4640251098599</v>
      </c>
      <c r="AD1037">
        <v>7960.9193142700096</v>
      </c>
      <c r="AE1037">
        <v>15630.5989759033</v>
      </c>
      <c r="AF1037">
        <v>1129.5859080139201</v>
      </c>
      <c r="AG1037">
        <v>1406.8818040649401</v>
      </c>
      <c r="AH1037">
        <v>1633.8312074585001</v>
      </c>
      <c r="AI1037">
        <v>1944.2299687744101</v>
      </c>
      <c r="AJ1037">
        <v>16876.6977927552</v>
      </c>
      <c r="AK1037">
        <v>1691.8193196105899</v>
      </c>
      <c r="AL1037">
        <v>7854.3408131897404</v>
      </c>
      <c r="AM1037">
        <v>2427.4328250427202</v>
      </c>
      <c r="AN1037">
        <v>3057.1641264770601</v>
      </c>
      <c r="AO1037">
        <v>2288.7319238769601</v>
      </c>
      <c r="AP1037">
        <v>1358.2009937439</v>
      </c>
      <c r="AQ1037">
        <v>1244.9754065490699</v>
      </c>
      <c r="AR1037">
        <v>11395.715871869301</v>
      </c>
      <c r="AS1037">
        <v>15824.4698209046</v>
      </c>
      <c r="AT1037">
        <v>2398.9136861328102</v>
      </c>
      <c r="AU1037">
        <v>15433.4910874695</v>
      </c>
      <c r="AV1037">
        <v>2963.34456121825</v>
      </c>
      <c r="AW1037">
        <v>3865.8018568054299</v>
      </c>
      <c r="AX1037">
        <v>13174.8705942505</v>
      </c>
      <c r="AY1037">
        <v>3276.1348811767698</v>
      </c>
      <c r="AZ1037">
        <v>11018.609445428599</v>
      </c>
      <c r="BA1037">
        <v>2756.0251939208902</v>
      </c>
      <c r="BB1037">
        <v>8912.0700720031691</v>
      </c>
      <c r="BC1037">
        <v>2526.1606483825599</v>
      </c>
      <c r="BD1037">
        <v>779.93003184814302</v>
      </c>
      <c r="BE1037">
        <v>2849.4408219299298</v>
      </c>
    </row>
    <row r="1038" spans="1:57" x14ac:dyDescent="0.25">
      <c r="A1038">
        <v>589</v>
      </c>
      <c r="B1038" t="s">
        <v>117</v>
      </c>
      <c r="C1038" t="s">
        <v>118</v>
      </c>
      <c r="D1038" t="s">
        <v>119</v>
      </c>
      <c r="E1038" t="s">
        <v>120</v>
      </c>
      <c r="F1038" t="s">
        <v>138</v>
      </c>
      <c r="G1038" t="s">
        <v>139</v>
      </c>
      <c r="H1038" t="s">
        <v>72</v>
      </c>
      <c r="I1038" t="s">
        <v>73</v>
      </c>
      <c r="J1038" t="s">
        <v>82</v>
      </c>
      <c r="K1038" t="s">
        <v>83</v>
      </c>
      <c r="L1038" t="s">
        <v>84</v>
      </c>
      <c r="M1038" t="s">
        <v>85</v>
      </c>
      <c r="N1038" t="s">
        <v>86</v>
      </c>
      <c r="O1038" t="s">
        <v>87</v>
      </c>
      <c r="P1038" t="s">
        <v>88</v>
      </c>
      <c r="Q1038" t="s">
        <v>72</v>
      </c>
      <c r="R1038" t="s">
        <v>73</v>
      </c>
      <c r="S1038" t="s">
        <v>92</v>
      </c>
      <c r="T1038" t="s">
        <v>93</v>
      </c>
      <c r="U1038" t="s">
        <v>94</v>
      </c>
      <c r="V1038" t="s">
        <v>95</v>
      </c>
      <c r="W1038" t="s">
        <v>94</v>
      </c>
      <c r="X1038" t="s">
        <v>95</v>
      </c>
      <c r="Y1038" t="s">
        <v>96</v>
      </c>
      <c r="Z1038">
        <v>30</v>
      </c>
      <c r="AA1038">
        <v>35</v>
      </c>
      <c r="AE1038">
        <v>8.9304284667968803E-2</v>
      </c>
      <c r="AJ1038">
        <v>0.35721728515625001</v>
      </c>
      <c r="AS1038">
        <v>0.26791300048828098</v>
      </c>
      <c r="AU1038">
        <v>0.26791300048828098</v>
      </c>
      <c r="AX1038">
        <v>0.26791300048828098</v>
      </c>
      <c r="AZ1038">
        <v>0.26791300048828098</v>
      </c>
      <c r="BB1038">
        <v>0.26791300048828098</v>
      </c>
    </row>
    <row r="1039" spans="1:57" x14ac:dyDescent="0.25">
      <c r="A1039">
        <v>589</v>
      </c>
      <c r="B1039" t="s">
        <v>117</v>
      </c>
      <c r="C1039" t="s">
        <v>118</v>
      </c>
      <c r="D1039" t="s">
        <v>119</v>
      </c>
      <c r="E1039" t="s">
        <v>120</v>
      </c>
      <c r="F1039" t="s">
        <v>138</v>
      </c>
      <c r="G1039" t="s">
        <v>139</v>
      </c>
      <c r="H1039" t="s">
        <v>72</v>
      </c>
      <c r="I1039" t="s">
        <v>73</v>
      </c>
      <c r="J1039" t="s">
        <v>82</v>
      </c>
      <c r="K1039" t="s">
        <v>83</v>
      </c>
      <c r="L1039" t="s">
        <v>84</v>
      </c>
      <c r="M1039" t="s">
        <v>85</v>
      </c>
      <c r="N1039" t="s">
        <v>86</v>
      </c>
      <c r="O1039" t="s">
        <v>87</v>
      </c>
      <c r="P1039" t="s">
        <v>88</v>
      </c>
      <c r="Q1039" t="s">
        <v>72</v>
      </c>
      <c r="R1039" t="s">
        <v>73</v>
      </c>
      <c r="S1039" t="s">
        <v>92</v>
      </c>
      <c r="T1039" t="s">
        <v>93</v>
      </c>
      <c r="U1039" t="s">
        <v>97</v>
      </c>
      <c r="V1039" t="s">
        <v>98</v>
      </c>
      <c r="W1039" t="s">
        <v>97</v>
      </c>
      <c r="X1039" t="s">
        <v>98</v>
      </c>
      <c r="Y1039" t="s">
        <v>99</v>
      </c>
      <c r="Z1039">
        <v>25</v>
      </c>
      <c r="AA1039">
        <v>35</v>
      </c>
      <c r="AB1039">
        <v>181.39603294677701</v>
      </c>
      <c r="AC1039">
        <v>394.87076022338903</v>
      </c>
      <c r="AD1039">
        <v>469.46335543213002</v>
      </c>
      <c r="AE1039">
        <v>622.21849285278302</v>
      </c>
      <c r="AF1039">
        <v>646.13040314941304</v>
      </c>
      <c r="AG1039">
        <v>343.45696758422901</v>
      </c>
      <c r="AH1039">
        <v>468.99893684692302</v>
      </c>
      <c r="AI1039">
        <v>517.46662069091803</v>
      </c>
      <c r="AJ1039">
        <v>641.953244244384</v>
      </c>
      <c r="AK1039">
        <v>427.03555967407198</v>
      </c>
      <c r="AL1039">
        <v>579.19132877197205</v>
      </c>
      <c r="AM1039">
        <v>577.82194234619101</v>
      </c>
      <c r="AN1039">
        <v>655.07987741699401</v>
      </c>
      <c r="AO1039">
        <v>442.660502697754</v>
      </c>
      <c r="AP1039">
        <v>279.63461136474598</v>
      </c>
      <c r="AQ1039">
        <v>222.412690979004</v>
      </c>
      <c r="AR1039">
        <v>707.97584580077898</v>
      </c>
      <c r="AS1039">
        <v>449.58956270141601</v>
      </c>
      <c r="AT1039">
        <v>629.94297253417994</v>
      </c>
      <c r="AU1039">
        <v>474.81020903320302</v>
      </c>
      <c r="AV1039">
        <v>673.474561395264</v>
      </c>
      <c r="AW1039">
        <v>435.365301800537</v>
      </c>
      <c r="AX1039">
        <v>465.45593432006802</v>
      </c>
      <c r="AY1039">
        <v>481.837973059082</v>
      </c>
      <c r="AZ1039">
        <v>425.91973767089797</v>
      </c>
      <c r="BA1039">
        <v>347.22778608398397</v>
      </c>
      <c r="BB1039">
        <v>390.448730700684</v>
      </c>
      <c r="BC1039">
        <v>301.22934581298802</v>
      </c>
      <c r="BD1039">
        <v>80.480868731689498</v>
      </c>
      <c r="BE1039">
        <v>276.93360493774401</v>
      </c>
    </row>
    <row r="1040" spans="1:57" x14ac:dyDescent="0.25">
      <c r="A1040">
        <v>589</v>
      </c>
      <c r="B1040" t="s">
        <v>117</v>
      </c>
      <c r="C1040" t="s">
        <v>118</v>
      </c>
      <c r="D1040" t="s">
        <v>119</v>
      </c>
      <c r="E1040" t="s">
        <v>120</v>
      </c>
      <c r="F1040" t="s">
        <v>138</v>
      </c>
      <c r="G1040" t="s">
        <v>139</v>
      </c>
      <c r="H1040" t="s">
        <v>72</v>
      </c>
      <c r="I1040" t="s">
        <v>73</v>
      </c>
      <c r="J1040" t="s">
        <v>82</v>
      </c>
      <c r="K1040" t="s">
        <v>83</v>
      </c>
      <c r="L1040" t="s">
        <v>84</v>
      </c>
      <c r="M1040" t="s">
        <v>85</v>
      </c>
      <c r="N1040" t="s">
        <v>86</v>
      </c>
      <c r="O1040" t="s">
        <v>87</v>
      </c>
      <c r="P1040" t="s">
        <v>88</v>
      </c>
      <c r="Q1040" t="s">
        <v>61</v>
      </c>
      <c r="R1040" t="s">
        <v>62</v>
      </c>
      <c r="S1040" t="s">
        <v>100</v>
      </c>
      <c r="T1040" t="s">
        <v>101</v>
      </c>
      <c r="U1040" t="s">
        <v>102</v>
      </c>
      <c r="V1040" t="s">
        <v>103</v>
      </c>
      <c r="W1040" t="s">
        <v>102</v>
      </c>
      <c r="X1040" t="s">
        <v>103</v>
      </c>
      <c r="Y1040" t="s">
        <v>104</v>
      </c>
      <c r="Z1040">
        <v>33</v>
      </c>
      <c r="AA1040">
        <v>35</v>
      </c>
      <c r="AC1040">
        <v>8.9334204101562495E-2</v>
      </c>
      <c r="AD1040">
        <v>0.80440061035156296</v>
      </c>
      <c r="AE1040">
        <v>3.4862832092285201</v>
      </c>
      <c r="AH1040">
        <v>8.9334204101562495E-2</v>
      </c>
      <c r="AJ1040">
        <v>0.178685821533203</v>
      </c>
      <c r="AK1040">
        <v>8.9334204101562495E-2</v>
      </c>
      <c r="AL1040">
        <v>0.178685821533203</v>
      </c>
      <c r="AM1040">
        <v>0.26805485229492199</v>
      </c>
      <c r="AN1040">
        <v>0.26792855224609402</v>
      </c>
      <c r="AO1040">
        <v>0.26807060546875</v>
      </c>
      <c r="AP1040">
        <v>0.80383783569335898</v>
      </c>
      <c r="AQ1040">
        <v>1.07240164794922</v>
      </c>
      <c r="AR1040">
        <v>2.2343971923828101</v>
      </c>
      <c r="AS1040">
        <v>0.71491430053710903</v>
      </c>
      <c r="AT1040">
        <v>0.35749302368164099</v>
      </c>
      <c r="AV1040">
        <v>1.16162056884766</v>
      </c>
      <c r="AW1040">
        <v>2.5925204833984399</v>
      </c>
      <c r="AX1040">
        <v>4.5592509521484397</v>
      </c>
    </row>
    <row r="1041" spans="1:57" x14ac:dyDescent="0.25">
      <c r="A1041">
        <v>589</v>
      </c>
      <c r="B1041" t="s">
        <v>117</v>
      </c>
      <c r="C1041" t="s">
        <v>118</v>
      </c>
      <c r="D1041" t="s">
        <v>119</v>
      </c>
      <c r="E1041" t="s">
        <v>120</v>
      </c>
      <c r="F1041" t="s">
        <v>138</v>
      </c>
      <c r="G1041" t="s">
        <v>139</v>
      </c>
      <c r="H1041" t="s">
        <v>72</v>
      </c>
      <c r="I1041" t="s">
        <v>73</v>
      </c>
      <c r="J1041" t="s">
        <v>82</v>
      </c>
      <c r="K1041" t="s">
        <v>83</v>
      </c>
      <c r="L1041" t="s">
        <v>89</v>
      </c>
      <c r="M1041" t="s">
        <v>90</v>
      </c>
      <c r="N1041" t="s">
        <v>89</v>
      </c>
      <c r="O1041" t="s">
        <v>90</v>
      </c>
      <c r="P1041" t="s">
        <v>91</v>
      </c>
      <c r="Q1041" t="s">
        <v>61</v>
      </c>
      <c r="R1041" t="s">
        <v>62</v>
      </c>
      <c r="S1041" t="s">
        <v>63</v>
      </c>
      <c r="T1041" t="s">
        <v>64</v>
      </c>
      <c r="U1041" t="s">
        <v>65</v>
      </c>
      <c r="V1041" t="s">
        <v>66</v>
      </c>
      <c r="W1041" t="s">
        <v>67</v>
      </c>
      <c r="X1041" t="s">
        <v>68</v>
      </c>
      <c r="Y1041" t="s">
        <v>69</v>
      </c>
      <c r="Z1041">
        <v>3</v>
      </c>
      <c r="AA1041">
        <v>21</v>
      </c>
      <c r="AB1041">
        <v>3411.0134478149298</v>
      </c>
      <c r="AC1041">
        <v>41415.791091113198</v>
      </c>
      <c r="AD1041">
        <v>51841.457880187801</v>
      </c>
      <c r="AE1041">
        <v>67013.383423797801</v>
      </c>
      <c r="AF1041">
        <v>12031.6241454834</v>
      </c>
      <c r="AG1041">
        <v>10070.5124628052</v>
      </c>
      <c r="AH1041">
        <v>9696.1926350280901</v>
      </c>
      <c r="AI1041">
        <v>7861.6730296325604</v>
      </c>
      <c r="AJ1041">
        <v>59746.701531414801</v>
      </c>
      <c r="AK1041">
        <v>8668.8840852600006</v>
      </c>
      <c r="AL1041">
        <v>31710.606017803999</v>
      </c>
      <c r="AM1041">
        <v>9507.7427043334992</v>
      </c>
      <c r="AN1041">
        <v>5225.4417656860396</v>
      </c>
      <c r="AO1041">
        <v>6401.1337540771501</v>
      </c>
      <c r="AP1041">
        <v>5546.8852819335898</v>
      </c>
      <c r="AQ1041">
        <v>5023.6039609497102</v>
      </c>
      <c r="AR1041">
        <v>28769.8842087708</v>
      </c>
      <c r="AS1041">
        <v>50458.3852613282</v>
      </c>
      <c r="AT1041">
        <v>6363.7779824279696</v>
      </c>
      <c r="AU1041">
        <v>50186.576035235601</v>
      </c>
      <c r="AV1041">
        <v>7369.3849232299899</v>
      </c>
      <c r="AW1041">
        <v>7667.5532433960097</v>
      </c>
      <c r="AX1041">
        <v>46197.010318457003</v>
      </c>
      <c r="AY1041">
        <v>8113.3901587341297</v>
      </c>
      <c r="AZ1041">
        <v>41009.704250830102</v>
      </c>
      <c r="BA1041">
        <v>7868.0083658325202</v>
      </c>
      <c r="BB1041">
        <v>34632.958829217503</v>
      </c>
      <c r="BC1041">
        <v>10166.123596081599</v>
      </c>
      <c r="BD1041">
        <v>6904.2311208435103</v>
      </c>
      <c r="BE1041">
        <v>13162.300463952601</v>
      </c>
    </row>
    <row r="1042" spans="1:57" x14ac:dyDescent="0.25">
      <c r="A1042">
        <v>589</v>
      </c>
      <c r="B1042" t="s">
        <v>117</v>
      </c>
      <c r="C1042" t="s">
        <v>118</v>
      </c>
      <c r="D1042" t="s">
        <v>119</v>
      </c>
      <c r="E1042" t="s">
        <v>120</v>
      </c>
      <c r="F1042" t="s">
        <v>138</v>
      </c>
      <c r="G1042" t="s">
        <v>139</v>
      </c>
      <c r="H1042" t="s">
        <v>72</v>
      </c>
      <c r="I1042" t="s">
        <v>73</v>
      </c>
      <c r="J1042" t="s">
        <v>82</v>
      </c>
      <c r="K1042" t="s">
        <v>83</v>
      </c>
      <c r="L1042" t="s">
        <v>89</v>
      </c>
      <c r="M1042" t="s">
        <v>90</v>
      </c>
      <c r="N1042" t="s">
        <v>89</v>
      </c>
      <c r="O1042" t="s">
        <v>90</v>
      </c>
      <c r="P1042" t="s">
        <v>91</v>
      </c>
      <c r="Q1042" t="s">
        <v>61</v>
      </c>
      <c r="R1042" t="s">
        <v>62</v>
      </c>
      <c r="S1042" t="s">
        <v>63</v>
      </c>
      <c r="T1042" t="s">
        <v>64</v>
      </c>
      <c r="U1042" t="s">
        <v>65</v>
      </c>
      <c r="V1042" t="s">
        <v>66</v>
      </c>
      <c r="W1042" t="s">
        <v>70</v>
      </c>
      <c r="X1042" t="s">
        <v>70</v>
      </c>
      <c r="Y1042" t="s">
        <v>71</v>
      </c>
      <c r="Z1042">
        <v>5</v>
      </c>
      <c r="AA1042">
        <v>21</v>
      </c>
      <c r="AB1042">
        <v>652.80976437988204</v>
      </c>
      <c r="AC1042">
        <v>1597.36922149048</v>
      </c>
      <c r="AD1042">
        <v>3306.9515866333099</v>
      </c>
      <c r="AE1042">
        <v>4072.2802649109199</v>
      </c>
      <c r="AF1042">
        <v>63.060867077636701</v>
      </c>
      <c r="AG1042">
        <v>188.45296748657199</v>
      </c>
      <c r="AH1042">
        <v>330.40696318359397</v>
      </c>
      <c r="AI1042">
        <v>434.46374738769498</v>
      </c>
      <c r="AJ1042">
        <v>3301.5933168762499</v>
      </c>
      <c r="AK1042">
        <v>466.80607326660203</v>
      </c>
      <c r="AL1042">
        <v>1930.07258793335</v>
      </c>
      <c r="AM1042">
        <v>839.89027784423899</v>
      </c>
      <c r="AN1042">
        <v>268.60900497436501</v>
      </c>
      <c r="AO1042">
        <v>255.672349072266</v>
      </c>
      <c r="AP1042">
        <v>316.61640447387703</v>
      </c>
      <c r="AQ1042">
        <v>360.73235458374103</v>
      </c>
      <c r="AR1042">
        <v>1467.0825178100599</v>
      </c>
      <c r="AS1042">
        <v>2043.37099844971</v>
      </c>
      <c r="AT1042">
        <v>369.20501654052703</v>
      </c>
      <c r="AU1042">
        <v>1876.8550852844301</v>
      </c>
      <c r="AV1042">
        <v>320.116097955322</v>
      </c>
      <c r="AW1042">
        <v>236.56768949585</v>
      </c>
      <c r="AX1042">
        <v>1526.38792879639</v>
      </c>
      <c r="AY1042">
        <v>377.80941712646501</v>
      </c>
      <c r="AZ1042">
        <v>1340.1090788574199</v>
      </c>
      <c r="BA1042">
        <v>521.161214306641</v>
      </c>
      <c r="BB1042">
        <v>1024.9285130615301</v>
      </c>
      <c r="BC1042">
        <v>410.56891795654298</v>
      </c>
      <c r="BD1042">
        <v>168.935343701172</v>
      </c>
      <c r="BE1042">
        <v>271.21173677978499</v>
      </c>
    </row>
    <row r="1043" spans="1:57" x14ac:dyDescent="0.25">
      <c r="A1043">
        <v>589</v>
      </c>
      <c r="B1043" t="s">
        <v>117</v>
      </c>
      <c r="C1043" t="s">
        <v>118</v>
      </c>
      <c r="D1043" t="s">
        <v>119</v>
      </c>
      <c r="E1043" t="s">
        <v>120</v>
      </c>
      <c r="F1043" t="s">
        <v>138</v>
      </c>
      <c r="G1043" t="s">
        <v>139</v>
      </c>
      <c r="H1043" t="s">
        <v>72</v>
      </c>
      <c r="I1043" t="s">
        <v>73</v>
      </c>
      <c r="J1043" t="s">
        <v>82</v>
      </c>
      <c r="K1043" t="s">
        <v>83</v>
      </c>
      <c r="L1043" t="s">
        <v>89</v>
      </c>
      <c r="M1043" t="s">
        <v>90</v>
      </c>
      <c r="N1043" t="s">
        <v>89</v>
      </c>
      <c r="O1043" t="s">
        <v>90</v>
      </c>
      <c r="P1043" t="s">
        <v>91</v>
      </c>
      <c r="Q1043" t="s">
        <v>72</v>
      </c>
      <c r="R1043" t="s">
        <v>73</v>
      </c>
      <c r="S1043" t="s">
        <v>63</v>
      </c>
      <c r="T1043" t="s">
        <v>64</v>
      </c>
      <c r="U1043" t="s">
        <v>74</v>
      </c>
      <c r="V1043" t="s">
        <v>75</v>
      </c>
      <c r="W1043" t="s">
        <v>74</v>
      </c>
      <c r="X1043" t="s">
        <v>75</v>
      </c>
      <c r="Y1043" t="s">
        <v>76</v>
      </c>
      <c r="Z1043">
        <v>9</v>
      </c>
      <c r="AA1043">
        <v>21</v>
      </c>
      <c r="AB1043">
        <v>11.3448445678711</v>
      </c>
      <c r="AC1043">
        <v>17.4211842163086</v>
      </c>
      <c r="AD1043">
        <v>20.549034094238301</v>
      </c>
      <c r="AE1043">
        <v>17.0658553161621</v>
      </c>
      <c r="AF1043">
        <v>5.9862109741211</v>
      </c>
      <c r="AG1043">
        <v>12.245713421630899</v>
      </c>
      <c r="AH1043">
        <v>13.763937280273399</v>
      </c>
      <c r="AI1043">
        <v>9.5596540527343894</v>
      </c>
      <c r="AJ1043">
        <v>83.3562044738769</v>
      </c>
      <c r="AK1043">
        <v>102.648627026367</v>
      </c>
      <c r="AL1043">
        <v>199.152052575683</v>
      </c>
      <c r="AM1043">
        <v>59.776532580566403</v>
      </c>
      <c r="AN1043">
        <v>38.697174603271499</v>
      </c>
      <c r="AO1043">
        <v>38.154858953857399</v>
      </c>
      <c r="AP1043">
        <v>68.886576776122993</v>
      </c>
      <c r="AQ1043">
        <v>36.903062310791</v>
      </c>
      <c r="AR1043">
        <v>110.25896461792</v>
      </c>
      <c r="AS1043">
        <v>132.77023806762699</v>
      </c>
      <c r="AT1043">
        <v>42.439561419677702</v>
      </c>
      <c r="AU1043">
        <v>187.51348902587901</v>
      </c>
      <c r="AV1043">
        <v>73.421096612548794</v>
      </c>
      <c r="AW1043">
        <v>69.620016650390696</v>
      </c>
      <c r="AX1043">
        <v>221.60166901855499</v>
      </c>
      <c r="AY1043">
        <v>66.388293261718701</v>
      </c>
      <c r="AZ1043">
        <v>211.19843970336899</v>
      </c>
      <c r="BA1043">
        <v>96.934814624023403</v>
      </c>
      <c r="BB1043">
        <v>225.00969552612301</v>
      </c>
      <c r="BC1043">
        <v>129.32662624511701</v>
      </c>
    </row>
    <row r="1044" spans="1:57" x14ac:dyDescent="0.25">
      <c r="A1044">
        <v>589</v>
      </c>
      <c r="B1044" t="s">
        <v>117</v>
      </c>
      <c r="C1044" t="s">
        <v>118</v>
      </c>
      <c r="D1044" t="s">
        <v>119</v>
      </c>
      <c r="E1044" t="s">
        <v>120</v>
      </c>
      <c r="F1044" t="s">
        <v>138</v>
      </c>
      <c r="G1044" t="s">
        <v>139</v>
      </c>
      <c r="H1044" t="s">
        <v>72</v>
      </c>
      <c r="I1044" t="s">
        <v>73</v>
      </c>
      <c r="J1044" t="s">
        <v>82</v>
      </c>
      <c r="K1044" t="s">
        <v>83</v>
      </c>
      <c r="L1044" t="s">
        <v>89</v>
      </c>
      <c r="M1044" t="s">
        <v>90</v>
      </c>
      <c r="N1044" t="s">
        <v>89</v>
      </c>
      <c r="O1044" t="s">
        <v>90</v>
      </c>
      <c r="P1044" t="s">
        <v>91</v>
      </c>
      <c r="Q1044" t="s">
        <v>61</v>
      </c>
      <c r="R1044" t="s">
        <v>62</v>
      </c>
      <c r="S1044" t="s">
        <v>77</v>
      </c>
      <c r="T1044" t="s">
        <v>78</v>
      </c>
      <c r="U1044" t="s">
        <v>79</v>
      </c>
      <c r="V1044" t="s">
        <v>80</v>
      </c>
      <c r="W1044" t="s">
        <v>79</v>
      </c>
      <c r="X1044" t="s">
        <v>80</v>
      </c>
      <c r="Y1044" t="s">
        <v>81</v>
      </c>
      <c r="Z1044">
        <v>13</v>
      </c>
      <c r="AA1044">
        <v>21</v>
      </c>
      <c r="AB1044">
        <v>2663.49505411377</v>
      </c>
      <c r="AC1044">
        <v>8813.1986389526592</v>
      </c>
      <c r="AD1044">
        <v>12798.6146729187</v>
      </c>
      <c r="AE1044">
        <v>13910.781220282001</v>
      </c>
      <c r="AF1044">
        <v>3318.3306148193301</v>
      </c>
      <c r="AG1044">
        <v>2224.9609601745701</v>
      </c>
      <c r="AH1044">
        <v>3452.16434985352</v>
      </c>
      <c r="AI1044">
        <v>2097.4746448547398</v>
      </c>
      <c r="AJ1044">
        <v>11631.864364221199</v>
      </c>
      <c r="AK1044">
        <v>2830.89184602661</v>
      </c>
      <c r="AL1044">
        <v>8793.2783688232503</v>
      </c>
      <c r="AM1044">
        <v>1821.80596929321</v>
      </c>
      <c r="AN1044">
        <v>2047.0634969360401</v>
      </c>
      <c r="AO1044">
        <v>3777.4222573974598</v>
      </c>
      <c r="AP1044">
        <v>1832.31048317871</v>
      </c>
      <c r="AQ1044">
        <v>1144.5086134399401</v>
      </c>
      <c r="AR1044">
        <v>6090.9510522399896</v>
      </c>
      <c r="AS1044">
        <v>8645.8934777099803</v>
      </c>
      <c r="AT1044">
        <v>2218.5561336853002</v>
      </c>
      <c r="AU1044">
        <v>9042.5408840698492</v>
      </c>
      <c r="AV1044">
        <v>1765.8624386352501</v>
      </c>
      <c r="AW1044">
        <v>1843.7789141784699</v>
      </c>
      <c r="AX1044">
        <v>7505.4740291565004</v>
      </c>
      <c r="AY1044">
        <v>2470.3287411926199</v>
      </c>
      <c r="AZ1044">
        <v>7285.653221521</v>
      </c>
      <c r="BA1044">
        <v>1663.9627176025399</v>
      </c>
      <c r="BB1044">
        <v>6085.0603533142203</v>
      </c>
      <c r="BC1044">
        <v>1948.3098944397</v>
      </c>
      <c r="BD1044">
        <v>389.84130486450198</v>
      </c>
      <c r="BE1044">
        <v>3714.7239360656799</v>
      </c>
    </row>
    <row r="1045" spans="1:57" x14ac:dyDescent="0.25">
      <c r="A1045">
        <v>589</v>
      </c>
      <c r="B1045" t="s">
        <v>117</v>
      </c>
      <c r="C1045" t="s">
        <v>118</v>
      </c>
      <c r="D1045" t="s">
        <v>119</v>
      </c>
      <c r="E1045" t="s">
        <v>120</v>
      </c>
      <c r="F1045" t="s">
        <v>138</v>
      </c>
      <c r="G1045" t="s">
        <v>139</v>
      </c>
      <c r="H1045" t="s">
        <v>72</v>
      </c>
      <c r="I1045" t="s">
        <v>73</v>
      </c>
      <c r="J1045" t="s">
        <v>82</v>
      </c>
      <c r="K1045" t="s">
        <v>83</v>
      </c>
      <c r="L1045" t="s">
        <v>89</v>
      </c>
      <c r="M1045" t="s">
        <v>90</v>
      </c>
      <c r="N1045" t="s">
        <v>89</v>
      </c>
      <c r="O1045" t="s">
        <v>90</v>
      </c>
      <c r="P1045" t="s">
        <v>91</v>
      </c>
      <c r="Q1045" t="s">
        <v>72</v>
      </c>
      <c r="R1045" t="s">
        <v>73</v>
      </c>
      <c r="S1045" t="s">
        <v>82</v>
      </c>
      <c r="T1045" t="s">
        <v>83</v>
      </c>
      <c r="U1045" t="s">
        <v>84</v>
      </c>
      <c r="V1045" t="s">
        <v>85</v>
      </c>
      <c r="W1045" t="s">
        <v>86</v>
      </c>
      <c r="X1045" t="s">
        <v>87</v>
      </c>
      <c r="Y1045" t="s">
        <v>88</v>
      </c>
      <c r="Z1045">
        <v>35</v>
      </c>
      <c r="AA1045">
        <v>21</v>
      </c>
      <c r="AB1045">
        <v>359.67736181030199</v>
      </c>
      <c r="AC1045">
        <v>1513.4869194396899</v>
      </c>
      <c r="AD1045">
        <v>2045.7148050414901</v>
      </c>
      <c r="AE1045">
        <v>1460.6113224548301</v>
      </c>
      <c r="AF1045">
        <v>246.84279797973599</v>
      </c>
      <c r="AG1045">
        <v>450.581937945557</v>
      </c>
      <c r="AH1045">
        <v>974.81036433715997</v>
      </c>
      <c r="AI1045">
        <v>1344.73160908813</v>
      </c>
      <c r="AJ1045">
        <v>2993.4500216674701</v>
      </c>
      <c r="AK1045">
        <v>1333.95523466185</v>
      </c>
      <c r="AL1045">
        <v>4913.8119823181196</v>
      </c>
      <c r="AM1045">
        <v>1466.5750954223599</v>
      </c>
      <c r="AN1045">
        <v>1124.30711888428</v>
      </c>
      <c r="AO1045">
        <v>2205.9809476928599</v>
      </c>
      <c r="AP1045">
        <v>2258.1795236022999</v>
      </c>
      <c r="AQ1045">
        <v>1263.75249367676</v>
      </c>
      <c r="AR1045">
        <v>4328.0749105163604</v>
      </c>
      <c r="AS1045">
        <v>4297.6210753906198</v>
      </c>
      <c r="AT1045">
        <v>1340.0451414123499</v>
      </c>
      <c r="AU1045">
        <v>4188.4944588989201</v>
      </c>
      <c r="AV1045">
        <v>1014.18315454102</v>
      </c>
      <c r="AW1045">
        <v>1827.53120028076</v>
      </c>
      <c r="AX1045">
        <v>5543.2102684448</v>
      </c>
      <c r="AY1045">
        <v>2064.2499554931601</v>
      </c>
      <c r="AZ1045">
        <v>5592.8550784729596</v>
      </c>
      <c r="BA1045">
        <v>2197.5091903442299</v>
      </c>
      <c r="BB1045">
        <v>4729.9223143189101</v>
      </c>
      <c r="BC1045">
        <v>2618.09068099363</v>
      </c>
      <c r="BD1045">
        <v>1.51784729614258</v>
      </c>
    </row>
    <row r="1046" spans="1:57" x14ac:dyDescent="0.25">
      <c r="A1046">
        <v>589</v>
      </c>
      <c r="B1046" t="s">
        <v>117</v>
      </c>
      <c r="C1046" t="s">
        <v>118</v>
      </c>
      <c r="D1046" t="s">
        <v>119</v>
      </c>
      <c r="E1046" t="s">
        <v>120</v>
      </c>
      <c r="F1046" t="s">
        <v>138</v>
      </c>
      <c r="G1046" t="s">
        <v>139</v>
      </c>
      <c r="H1046" t="s">
        <v>72</v>
      </c>
      <c r="I1046" t="s">
        <v>73</v>
      </c>
      <c r="J1046" t="s">
        <v>82</v>
      </c>
      <c r="K1046" t="s">
        <v>83</v>
      </c>
      <c r="L1046" t="s">
        <v>89</v>
      </c>
      <c r="M1046" t="s">
        <v>90</v>
      </c>
      <c r="N1046" t="s">
        <v>89</v>
      </c>
      <c r="O1046" t="s">
        <v>90</v>
      </c>
      <c r="P1046" t="s">
        <v>91</v>
      </c>
      <c r="Q1046" t="s">
        <v>72</v>
      </c>
      <c r="R1046" t="s">
        <v>73</v>
      </c>
      <c r="S1046" t="s">
        <v>82</v>
      </c>
      <c r="T1046" t="s">
        <v>83</v>
      </c>
      <c r="U1046" t="s">
        <v>89</v>
      </c>
      <c r="V1046" t="s">
        <v>90</v>
      </c>
      <c r="W1046" t="s">
        <v>89</v>
      </c>
      <c r="X1046" t="s">
        <v>90</v>
      </c>
      <c r="Y1046" t="s">
        <v>91</v>
      </c>
      <c r="Z1046">
        <v>21</v>
      </c>
      <c r="AA1046">
        <v>21</v>
      </c>
      <c r="AB1046">
        <v>262458.46158113598</v>
      </c>
      <c r="AC1046">
        <v>207320.22011326099</v>
      </c>
      <c r="AD1046">
        <v>196887.44492402501</v>
      </c>
      <c r="AE1046">
        <v>187630.87055781399</v>
      </c>
      <c r="AF1046">
        <v>254530.80526784001</v>
      </c>
      <c r="AG1046">
        <v>244452.50588253399</v>
      </c>
      <c r="AH1046">
        <v>246656.49601899201</v>
      </c>
      <c r="AI1046">
        <v>252741.73306481901</v>
      </c>
      <c r="AJ1046">
        <v>196978.966398344</v>
      </c>
      <c r="AK1046">
        <v>255497.055210055</v>
      </c>
      <c r="AL1046">
        <v>220777.77986080199</v>
      </c>
      <c r="AM1046">
        <v>258406.155556577</v>
      </c>
      <c r="AN1046">
        <v>259926.22116092901</v>
      </c>
      <c r="AO1046">
        <v>258585.94239240399</v>
      </c>
      <c r="AP1046">
        <v>261887.07745330999</v>
      </c>
      <c r="AQ1046">
        <v>259313.35256827</v>
      </c>
      <c r="AR1046">
        <v>221498.31824029901</v>
      </c>
      <c r="AS1046">
        <v>210188.10923953401</v>
      </c>
      <c r="AT1046">
        <v>255342.50636933601</v>
      </c>
      <c r="AU1046">
        <v>210622.691851137</v>
      </c>
      <c r="AV1046">
        <v>253955.25332803599</v>
      </c>
      <c r="AW1046">
        <v>252955.33831566499</v>
      </c>
      <c r="AX1046">
        <v>216500.68019539601</v>
      </c>
      <c r="AY1046">
        <v>253872.82651504601</v>
      </c>
      <c r="AZ1046">
        <v>222343.83266023401</v>
      </c>
      <c r="BA1046">
        <v>254507.28665919401</v>
      </c>
      <c r="BB1046">
        <v>231291.50973803099</v>
      </c>
      <c r="BC1046">
        <v>256320.746366259</v>
      </c>
      <c r="BD1046">
        <v>272397.25104249502</v>
      </c>
      <c r="BE1046">
        <v>263382.06314734998</v>
      </c>
    </row>
    <row r="1047" spans="1:57" x14ac:dyDescent="0.25">
      <c r="A1047">
        <v>589</v>
      </c>
      <c r="B1047" t="s">
        <v>117</v>
      </c>
      <c r="C1047" t="s">
        <v>118</v>
      </c>
      <c r="D1047" t="s">
        <v>119</v>
      </c>
      <c r="E1047" t="s">
        <v>120</v>
      </c>
      <c r="F1047" t="s">
        <v>138</v>
      </c>
      <c r="G1047" t="s">
        <v>139</v>
      </c>
      <c r="H1047" t="s">
        <v>72</v>
      </c>
      <c r="I1047" t="s">
        <v>73</v>
      </c>
      <c r="J1047" t="s">
        <v>82</v>
      </c>
      <c r="K1047" t="s">
        <v>83</v>
      </c>
      <c r="L1047" t="s">
        <v>89</v>
      </c>
      <c r="M1047" t="s">
        <v>90</v>
      </c>
      <c r="N1047" t="s">
        <v>89</v>
      </c>
      <c r="O1047" t="s">
        <v>90</v>
      </c>
      <c r="P1047" t="s">
        <v>91</v>
      </c>
      <c r="Q1047" t="s">
        <v>72</v>
      </c>
      <c r="R1047" t="s">
        <v>73</v>
      </c>
      <c r="S1047" t="s">
        <v>92</v>
      </c>
      <c r="T1047" t="s">
        <v>93</v>
      </c>
      <c r="U1047" t="s">
        <v>94</v>
      </c>
      <c r="V1047" t="s">
        <v>95</v>
      </c>
      <c r="W1047" t="s">
        <v>94</v>
      </c>
      <c r="X1047" t="s">
        <v>95</v>
      </c>
      <c r="Y1047" t="s">
        <v>96</v>
      </c>
      <c r="Z1047">
        <v>30</v>
      </c>
      <c r="AA1047">
        <v>21</v>
      </c>
      <c r="AC1047">
        <v>8.9387255859375001E-2</v>
      </c>
      <c r="AD1047">
        <v>1.1619426269531301</v>
      </c>
      <c r="AE1047">
        <v>5.4494125671386699</v>
      </c>
      <c r="AJ1047">
        <v>16.975833666992202</v>
      </c>
      <c r="AL1047">
        <v>2.0558465087890601</v>
      </c>
      <c r="AR1047">
        <v>3.39662252197266</v>
      </c>
      <c r="AS1047">
        <v>9.6520780761718701</v>
      </c>
      <c r="AU1047">
        <v>5.4507328186035204</v>
      </c>
      <c r="AX1047">
        <v>2.3228767028808601</v>
      </c>
      <c r="AZ1047">
        <v>1.7867790222168001</v>
      </c>
      <c r="BB1047">
        <v>0.80418455810546896</v>
      </c>
    </row>
    <row r="1048" spans="1:57" x14ac:dyDescent="0.25">
      <c r="A1048">
        <v>589</v>
      </c>
      <c r="B1048" t="s">
        <v>117</v>
      </c>
      <c r="C1048" t="s">
        <v>118</v>
      </c>
      <c r="D1048" t="s">
        <v>119</v>
      </c>
      <c r="E1048" t="s">
        <v>120</v>
      </c>
      <c r="F1048" t="s">
        <v>138</v>
      </c>
      <c r="G1048" t="s">
        <v>139</v>
      </c>
      <c r="H1048" t="s">
        <v>72</v>
      </c>
      <c r="I1048" t="s">
        <v>73</v>
      </c>
      <c r="J1048" t="s">
        <v>82</v>
      </c>
      <c r="K1048" t="s">
        <v>83</v>
      </c>
      <c r="L1048" t="s">
        <v>89</v>
      </c>
      <c r="M1048" t="s">
        <v>90</v>
      </c>
      <c r="N1048" t="s">
        <v>89</v>
      </c>
      <c r="O1048" t="s">
        <v>90</v>
      </c>
      <c r="P1048" t="s">
        <v>91</v>
      </c>
      <c r="Q1048" t="s">
        <v>72</v>
      </c>
      <c r="R1048" t="s">
        <v>73</v>
      </c>
      <c r="S1048" t="s">
        <v>92</v>
      </c>
      <c r="T1048" t="s">
        <v>93</v>
      </c>
      <c r="U1048" t="s">
        <v>97</v>
      </c>
      <c r="V1048" t="s">
        <v>98</v>
      </c>
      <c r="W1048" t="s">
        <v>97</v>
      </c>
      <c r="X1048" t="s">
        <v>98</v>
      </c>
      <c r="Y1048" t="s">
        <v>99</v>
      </c>
      <c r="Z1048">
        <v>25</v>
      </c>
      <c r="AA1048">
        <v>21</v>
      </c>
      <c r="AB1048">
        <v>506.47073846435501</v>
      </c>
      <c r="AC1048">
        <v>5000.7199262756303</v>
      </c>
      <c r="AD1048">
        <v>6371.8010457519504</v>
      </c>
      <c r="AE1048">
        <v>6778.2583725647</v>
      </c>
      <c r="AF1048">
        <v>1389.7236025146501</v>
      </c>
      <c r="AG1048">
        <v>884.48150499267604</v>
      </c>
      <c r="AH1048">
        <v>3111.4198211120602</v>
      </c>
      <c r="AI1048">
        <v>1573.6105714599601</v>
      </c>
      <c r="AJ1048">
        <v>6435.9274013000504</v>
      </c>
      <c r="AK1048">
        <v>1721.3399709289599</v>
      </c>
      <c r="AL1048">
        <v>5257.4183437316797</v>
      </c>
      <c r="AM1048">
        <v>1279.85042423706</v>
      </c>
      <c r="AN1048">
        <v>2869.2219405578599</v>
      </c>
      <c r="AO1048">
        <v>1908.79562537232</v>
      </c>
      <c r="AP1048">
        <v>1955.0798606323201</v>
      </c>
      <c r="AQ1048">
        <v>1653.2559682983399</v>
      </c>
      <c r="AR1048">
        <v>5815.7342556152298</v>
      </c>
      <c r="AS1048">
        <v>5702.70806183472</v>
      </c>
      <c r="AT1048">
        <v>1999.6517293090801</v>
      </c>
      <c r="AU1048">
        <v>5368.4599268188404</v>
      </c>
      <c r="AV1048">
        <v>1978.37155328979</v>
      </c>
      <c r="AW1048">
        <v>1565.66790515137</v>
      </c>
      <c r="AX1048">
        <v>3964.1830567382699</v>
      </c>
      <c r="AY1048">
        <v>1174.5257263794001</v>
      </c>
      <c r="AZ1048">
        <v>3713.9910107360802</v>
      </c>
      <c r="BA1048">
        <v>1718.48835169678</v>
      </c>
      <c r="BB1048">
        <v>3517.60521713257</v>
      </c>
      <c r="BC1048">
        <v>2694.7725526062</v>
      </c>
      <c r="BD1048">
        <v>221.74318894043</v>
      </c>
      <c r="BE1048">
        <v>1029.6813264160201</v>
      </c>
    </row>
    <row r="1049" spans="1:57" x14ac:dyDescent="0.25">
      <c r="A1049">
        <v>589</v>
      </c>
      <c r="B1049" t="s">
        <v>117</v>
      </c>
      <c r="C1049" t="s">
        <v>118</v>
      </c>
      <c r="D1049" t="s">
        <v>119</v>
      </c>
      <c r="E1049" t="s">
        <v>120</v>
      </c>
      <c r="F1049" t="s">
        <v>138</v>
      </c>
      <c r="G1049" t="s">
        <v>139</v>
      </c>
      <c r="H1049" t="s">
        <v>72</v>
      </c>
      <c r="I1049" t="s">
        <v>73</v>
      </c>
      <c r="J1049" t="s">
        <v>82</v>
      </c>
      <c r="K1049" t="s">
        <v>83</v>
      </c>
      <c r="L1049" t="s">
        <v>89</v>
      </c>
      <c r="M1049" t="s">
        <v>90</v>
      </c>
      <c r="N1049" t="s">
        <v>89</v>
      </c>
      <c r="O1049" t="s">
        <v>90</v>
      </c>
      <c r="P1049" t="s">
        <v>91</v>
      </c>
      <c r="Q1049" t="s">
        <v>61</v>
      </c>
      <c r="R1049" t="s">
        <v>62</v>
      </c>
      <c r="S1049" t="s">
        <v>100</v>
      </c>
      <c r="T1049" t="s">
        <v>101</v>
      </c>
      <c r="U1049" t="s">
        <v>102</v>
      </c>
      <c r="V1049" t="s">
        <v>103</v>
      </c>
      <c r="W1049" t="s">
        <v>102</v>
      </c>
      <c r="X1049" t="s">
        <v>103</v>
      </c>
      <c r="Y1049" t="s">
        <v>104</v>
      </c>
      <c r="Z1049">
        <v>33</v>
      </c>
      <c r="AA1049">
        <v>21</v>
      </c>
      <c r="AB1049">
        <v>53.868969287109401</v>
      </c>
      <c r="AC1049">
        <v>420.32057210083002</v>
      </c>
      <c r="AD1049">
        <v>702.44609155884302</v>
      </c>
      <c r="AE1049">
        <v>671.54786673584499</v>
      </c>
      <c r="AF1049">
        <v>77.734250799560598</v>
      </c>
      <c r="AG1049">
        <v>218.052173852539</v>
      </c>
      <c r="AH1049">
        <v>141.93102543334899</v>
      </c>
      <c r="AI1049">
        <v>35.370732800292998</v>
      </c>
      <c r="AJ1049">
        <v>371.41322447509799</v>
      </c>
      <c r="AK1049">
        <v>137.48754547729499</v>
      </c>
      <c r="AL1049">
        <v>391.966922332764</v>
      </c>
      <c r="AM1049">
        <v>131.04853001098601</v>
      </c>
      <c r="AN1049">
        <v>184.64030541992199</v>
      </c>
      <c r="AO1049">
        <v>37.510502563476599</v>
      </c>
      <c r="AP1049">
        <v>111.106398919678</v>
      </c>
      <c r="AQ1049">
        <v>59.486319311523403</v>
      </c>
      <c r="AR1049">
        <v>78.774371551513696</v>
      </c>
      <c r="AS1049">
        <v>81.737866052246105</v>
      </c>
      <c r="AT1049">
        <v>25.540889471435499</v>
      </c>
      <c r="AU1049">
        <v>81.665833154296905</v>
      </c>
      <c r="AV1049">
        <v>33.0612203063965</v>
      </c>
      <c r="AW1049">
        <v>47.905177362060599</v>
      </c>
      <c r="AX1049">
        <v>99.377953729248105</v>
      </c>
      <c r="AY1049">
        <v>22.9563367126465</v>
      </c>
      <c r="AZ1049">
        <v>61.117777062988303</v>
      </c>
      <c r="BA1049">
        <v>26.091572778320302</v>
      </c>
      <c r="BB1049">
        <v>52.449451281738298</v>
      </c>
      <c r="BC1049">
        <v>29.034099450683598</v>
      </c>
      <c r="BD1049">
        <v>3.1281936035156201</v>
      </c>
      <c r="BE1049">
        <v>0.26768588256835901</v>
      </c>
    </row>
    <row r="1050" spans="1:57" x14ac:dyDescent="0.25">
      <c r="A1050">
        <v>589</v>
      </c>
      <c r="B1050" t="s">
        <v>117</v>
      </c>
      <c r="C1050" t="s">
        <v>118</v>
      </c>
      <c r="D1050" t="s">
        <v>119</v>
      </c>
      <c r="E1050" t="s">
        <v>120</v>
      </c>
      <c r="F1050" t="s">
        <v>138</v>
      </c>
      <c r="G1050" t="s">
        <v>139</v>
      </c>
      <c r="H1050" t="s">
        <v>72</v>
      </c>
      <c r="I1050" t="s">
        <v>73</v>
      </c>
      <c r="J1050" t="s">
        <v>92</v>
      </c>
      <c r="K1050" t="s">
        <v>93</v>
      </c>
      <c r="L1050" t="s">
        <v>94</v>
      </c>
      <c r="M1050" t="s">
        <v>95</v>
      </c>
      <c r="N1050" t="s">
        <v>94</v>
      </c>
      <c r="O1050" t="s">
        <v>95</v>
      </c>
      <c r="P1050" t="s">
        <v>96</v>
      </c>
      <c r="Q1050" t="s">
        <v>61</v>
      </c>
      <c r="R1050" t="s">
        <v>62</v>
      </c>
      <c r="S1050" t="s">
        <v>63</v>
      </c>
      <c r="T1050" t="s">
        <v>64</v>
      </c>
      <c r="U1050" t="s">
        <v>65</v>
      </c>
      <c r="V1050" t="s">
        <v>66</v>
      </c>
      <c r="W1050" t="s">
        <v>67</v>
      </c>
      <c r="X1050" t="s">
        <v>68</v>
      </c>
      <c r="Y1050" t="s">
        <v>69</v>
      </c>
      <c r="Z1050">
        <v>3</v>
      </c>
      <c r="AA1050">
        <v>30</v>
      </c>
      <c r="AB1050">
        <v>22.970230474853501</v>
      </c>
      <c r="AC1050">
        <v>382.97725715331597</v>
      </c>
      <c r="AD1050">
        <v>612.879231976303</v>
      </c>
      <c r="AE1050">
        <v>731.42276531374205</v>
      </c>
      <c r="AF1050">
        <v>37.619511840820302</v>
      </c>
      <c r="AG1050">
        <v>74.456945849609397</v>
      </c>
      <c r="AH1050">
        <v>47.372421881103698</v>
      </c>
      <c r="AI1050">
        <v>48.179689868164203</v>
      </c>
      <c r="AJ1050">
        <v>389.550790130623</v>
      </c>
      <c r="AK1050">
        <v>44.737841870117201</v>
      </c>
      <c r="AL1050">
        <v>181.271098895264</v>
      </c>
      <c r="AM1050">
        <v>67.710827679443298</v>
      </c>
      <c r="AN1050">
        <v>14.3013261535644</v>
      </c>
      <c r="AO1050">
        <v>29.496404949951199</v>
      </c>
      <c r="AP1050">
        <v>4.2903807128906299</v>
      </c>
      <c r="AQ1050">
        <v>52.296930456543201</v>
      </c>
      <c r="AR1050">
        <v>136.06044461059599</v>
      </c>
      <c r="AS1050">
        <v>138.91211047973599</v>
      </c>
      <c r="AT1050">
        <v>38.887245520019498</v>
      </c>
      <c r="AU1050">
        <v>81.519589581298902</v>
      </c>
      <c r="AV1050">
        <v>18.683876391601601</v>
      </c>
      <c r="AW1050">
        <v>1.6087724548339899</v>
      </c>
      <c r="AX1050">
        <v>7.6781597656249998</v>
      </c>
      <c r="AY1050">
        <v>0.26777268676757798</v>
      </c>
      <c r="AZ1050">
        <v>6.3371432678222703</v>
      </c>
      <c r="BA1050">
        <v>1.51735739746094</v>
      </c>
      <c r="BB1050">
        <v>5.8908613952636699</v>
      </c>
      <c r="BC1050">
        <v>3.1239024291992199</v>
      </c>
      <c r="BD1050">
        <v>1.51727763061523</v>
      </c>
      <c r="BE1050">
        <v>8.9245074462890595E-2</v>
      </c>
    </row>
    <row r="1051" spans="1:57" x14ac:dyDescent="0.25">
      <c r="A1051">
        <v>589</v>
      </c>
      <c r="B1051" t="s">
        <v>117</v>
      </c>
      <c r="C1051" t="s">
        <v>118</v>
      </c>
      <c r="D1051" t="s">
        <v>119</v>
      </c>
      <c r="E1051" t="s">
        <v>120</v>
      </c>
      <c r="F1051" t="s">
        <v>138</v>
      </c>
      <c r="G1051" t="s">
        <v>139</v>
      </c>
      <c r="H1051" t="s">
        <v>72</v>
      </c>
      <c r="I1051" t="s">
        <v>73</v>
      </c>
      <c r="J1051" t="s">
        <v>92</v>
      </c>
      <c r="K1051" t="s">
        <v>93</v>
      </c>
      <c r="L1051" t="s">
        <v>94</v>
      </c>
      <c r="M1051" t="s">
        <v>95</v>
      </c>
      <c r="N1051" t="s">
        <v>94</v>
      </c>
      <c r="O1051" t="s">
        <v>95</v>
      </c>
      <c r="P1051" t="s">
        <v>96</v>
      </c>
      <c r="Q1051" t="s">
        <v>61</v>
      </c>
      <c r="R1051" t="s">
        <v>62</v>
      </c>
      <c r="S1051" t="s">
        <v>63</v>
      </c>
      <c r="T1051" t="s">
        <v>64</v>
      </c>
      <c r="U1051" t="s">
        <v>65</v>
      </c>
      <c r="V1051" t="s">
        <v>66</v>
      </c>
      <c r="W1051" t="s">
        <v>70</v>
      </c>
      <c r="X1051" t="s">
        <v>70</v>
      </c>
      <c r="Y1051" t="s">
        <v>71</v>
      </c>
      <c r="Z1051">
        <v>5</v>
      </c>
      <c r="AA1051">
        <v>30</v>
      </c>
      <c r="AB1051">
        <v>0.44624900512695298</v>
      </c>
      <c r="AC1051">
        <v>7.3189816284179603</v>
      </c>
      <c r="AD1051">
        <v>35.879460797119201</v>
      </c>
      <c r="AE1051">
        <v>48.732165325927802</v>
      </c>
      <c r="AG1051">
        <v>0.26775135498046898</v>
      </c>
      <c r="AH1051">
        <v>1.42809483032227</v>
      </c>
      <c r="AI1051">
        <v>3.9272851318359399</v>
      </c>
      <c r="AJ1051">
        <v>44.626445819091799</v>
      </c>
      <c r="AK1051">
        <v>6.6045565856933601</v>
      </c>
      <c r="AL1051">
        <v>27.1323636657714</v>
      </c>
      <c r="AM1051">
        <v>24.455537268066301</v>
      </c>
      <c r="AN1051">
        <v>0.44627095336914102</v>
      </c>
      <c r="AO1051">
        <v>1.07084249267578</v>
      </c>
      <c r="AP1051">
        <v>0.71380294189453097</v>
      </c>
      <c r="AR1051">
        <v>1.6065087036132799</v>
      </c>
      <c r="AS1051">
        <v>16.690675823974601</v>
      </c>
      <c r="AU1051">
        <v>16.690675823974601</v>
      </c>
      <c r="AW1051">
        <v>0.267713372802734</v>
      </c>
      <c r="AX1051">
        <v>16.690675823974601</v>
      </c>
      <c r="AY1051">
        <v>0.89252410278320304</v>
      </c>
      <c r="AZ1051">
        <v>15.976691223144501</v>
      </c>
      <c r="BA1051">
        <v>3.2131607116699201</v>
      </c>
      <c r="BB1051">
        <v>14.9949134765625</v>
      </c>
      <c r="BC1051">
        <v>6.2478754516601498</v>
      </c>
      <c r="BD1051">
        <v>0.26776380615234402</v>
      </c>
    </row>
    <row r="1052" spans="1:57" x14ac:dyDescent="0.25">
      <c r="A1052">
        <v>589</v>
      </c>
      <c r="B1052" t="s">
        <v>117</v>
      </c>
      <c r="C1052" t="s">
        <v>118</v>
      </c>
      <c r="D1052" t="s">
        <v>119</v>
      </c>
      <c r="E1052" t="s">
        <v>120</v>
      </c>
      <c r="F1052" t="s">
        <v>138</v>
      </c>
      <c r="G1052" t="s">
        <v>139</v>
      </c>
      <c r="H1052" t="s">
        <v>72</v>
      </c>
      <c r="I1052" t="s">
        <v>73</v>
      </c>
      <c r="J1052" t="s">
        <v>92</v>
      </c>
      <c r="K1052" t="s">
        <v>93</v>
      </c>
      <c r="L1052" t="s">
        <v>94</v>
      </c>
      <c r="M1052" t="s">
        <v>95</v>
      </c>
      <c r="N1052" t="s">
        <v>94</v>
      </c>
      <c r="O1052" t="s">
        <v>95</v>
      </c>
      <c r="P1052" t="s">
        <v>96</v>
      </c>
      <c r="Q1052" t="s">
        <v>72</v>
      </c>
      <c r="R1052" t="s">
        <v>73</v>
      </c>
      <c r="S1052" t="s">
        <v>63</v>
      </c>
      <c r="T1052" t="s">
        <v>64</v>
      </c>
      <c r="U1052" t="s">
        <v>74</v>
      </c>
      <c r="V1052" t="s">
        <v>75</v>
      </c>
      <c r="W1052" t="s">
        <v>74</v>
      </c>
      <c r="X1052" t="s">
        <v>75</v>
      </c>
      <c r="Y1052" t="s">
        <v>76</v>
      </c>
      <c r="Z1052">
        <v>9</v>
      </c>
      <c r="AA1052">
        <v>30</v>
      </c>
      <c r="BD1052">
        <v>8.9239379882812497E-2</v>
      </c>
    </row>
    <row r="1053" spans="1:57" x14ac:dyDescent="0.25">
      <c r="A1053">
        <v>589</v>
      </c>
      <c r="B1053" t="s">
        <v>117</v>
      </c>
      <c r="C1053" t="s">
        <v>118</v>
      </c>
      <c r="D1053" t="s">
        <v>119</v>
      </c>
      <c r="E1053" t="s">
        <v>120</v>
      </c>
      <c r="F1053" t="s">
        <v>138</v>
      </c>
      <c r="G1053" t="s">
        <v>139</v>
      </c>
      <c r="H1053" t="s">
        <v>72</v>
      </c>
      <c r="I1053" t="s">
        <v>73</v>
      </c>
      <c r="J1053" t="s">
        <v>92</v>
      </c>
      <c r="K1053" t="s">
        <v>93</v>
      </c>
      <c r="L1053" t="s">
        <v>94</v>
      </c>
      <c r="M1053" t="s">
        <v>95</v>
      </c>
      <c r="N1053" t="s">
        <v>94</v>
      </c>
      <c r="O1053" t="s">
        <v>95</v>
      </c>
      <c r="P1053" t="s">
        <v>96</v>
      </c>
      <c r="Q1053" t="s">
        <v>61</v>
      </c>
      <c r="R1053" t="s">
        <v>62</v>
      </c>
      <c r="S1053" t="s">
        <v>77</v>
      </c>
      <c r="T1053" t="s">
        <v>78</v>
      </c>
      <c r="U1053" t="s">
        <v>79</v>
      </c>
      <c r="V1053" t="s">
        <v>80</v>
      </c>
      <c r="W1053" t="s">
        <v>79</v>
      </c>
      <c r="X1053" t="s">
        <v>80</v>
      </c>
      <c r="Y1053" t="s">
        <v>81</v>
      </c>
      <c r="Z1053">
        <v>13</v>
      </c>
      <c r="AA1053">
        <v>30</v>
      </c>
      <c r="AB1053">
        <v>1.1604574340820299</v>
      </c>
      <c r="AC1053">
        <v>9.1086723449707101</v>
      </c>
      <c r="AD1053">
        <v>13.038192364502001</v>
      </c>
      <c r="AE1053">
        <v>16.876969763183599</v>
      </c>
      <c r="AG1053">
        <v>0.26819187622070301</v>
      </c>
      <c r="AH1053">
        <v>0.71414624023437501</v>
      </c>
      <c r="AJ1053">
        <v>5.4467688232421896</v>
      </c>
      <c r="AK1053">
        <v>4.6411153320312497</v>
      </c>
      <c r="AL1053">
        <v>7.1412180786132797</v>
      </c>
      <c r="AM1053">
        <v>0.26775994262695302</v>
      </c>
      <c r="AO1053">
        <v>1.1614498535156299</v>
      </c>
      <c r="AR1053">
        <v>0.44698291625976599</v>
      </c>
      <c r="AS1053">
        <v>0.98334144897460996</v>
      </c>
      <c r="AU1053">
        <v>0.53635853271484402</v>
      </c>
      <c r="AW1053">
        <v>8.9304852294921896E-2</v>
      </c>
      <c r="AX1053">
        <v>0.53579639282226599</v>
      </c>
      <c r="AY1053">
        <v>0.62479860229492201</v>
      </c>
      <c r="AZ1053">
        <v>1.24998803100586</v>
      </c>
      <c r="BB1053">
        <v>0.53579639282226599</v>
      </c>
      <c r="BD1053">
        <v>1.6066785278320299</v>
      </c>
    </row>
    <row r="1054" spans="1:57" x14ac:dyDescent="0.25">
      <c r="A1054">
        <v>589</v>
      </c>
      <c r="B1054" t="s">
        <v>117</v>
      </c>
      <c r="C1054" t="s">
        <v>118</v>
      </c>
      <c r="D1054" t="s">
        <v>119</v>
      </c>
      <c r="E1054" t="s">
        <v>120</v>
      </c>
      <c r="F1054" t="s">
        <v>138</v>
      </c>
      <c r="G1054" t="s">
        <v>139</v>
      </c>
      <c r="H1054" t="s">
        <v>72</v>
      </c>
      <c r="I1054" t="s">
        <v>73</v>
      </c>
      <c r="J1054" t="s">
        <v>92</v>
      </c>
      <c r="K1054" t="s">
        <v>93</v>
      </c>
      <c r="L1054" t="s">
        <v>94</v>
      </c>
      <c r="M1054" t="s">
        <v>95</v>
      </c>
      <c r="N1054" t="s">
        <v>94</v>
      </c>
      <c r="O1054" t="s">
        <v>95</v>
      </c>
      <c r="P1054" t="s">
        <v>96</v>
      </c>
      <c r="Q1054" t="s">
        <v>72</v>
      </c>
      <c r="R1054" t="s">
        <v>73</v>
      </c>
      <c r="S1054" t="s">
        <v>82</v>
      </c>
      <c r="T1054" t="s">
        <v>83</v>
      </c>
      <c r="U1054" t="s">
        <v>84</v>
      </c>
      <c r="V1054" t="s">
        <v>85</v>
      </c>
      <c r="W1054" t="s">
        <v>86</v>
      </c>
      <c r="X1054" t="s">
        <v>87</v>
      </c>
      <c r="Y1054" t="s">
        <v>88</v>
      </c>
      <c r="Z1054">
        <v>35</v>
      </c>
      <c r="AA1054">
        <v>30</v>
      </c>
      <c r="AC1054">
        <v>5.1797320617675799</v>
      </c>
      <c r="AD1054">
        <v>14.2849938232422</v>
      </c>
      <c r="AE1054">
        <v>16.695269573974599</v>
      </c>
      <c r="AF1054">
        <v>2.50056995239258</v>
      </c>
      <c r="AG1054">
        <v>0.62514257202148404</v>
      </c>
      <c r="AH1054">
        <v>1.1609598510742201</v>
      </c>
      <c r="AJ1054">
        <v>16.3346392944336</v>
      </c>
      <c r="AK1054">
        <v>0.89252575683593804</v>
      </c>
      <c r="AL1054">
        <v>16.423372216796899</v>
      </c>
      <c r="AM1054">
        <v>2.49908618164062</v>
      </c>
      <c r="AN1054">
        <v>10.442579162597699</v>
      </c>
      <c r="AO1054">
        <v>1.42837000732422</v>
      </c>
      <c r="AP1054">
        <v>1.87541293945313</v>
      </c>
      <c r="AQ1054">
        <v>0.17850585327148399</v>
      </c>
      <c r="AR1054">
        <v>2.9455626159668</v>
      </c>
      <c r="AS1054">
        <v>2.8567264587402299</v>
      </c>
      <c r="AT1054">
        <v>1.42804526977539</v>
      </c>
      <c r="AU1054">
        <v>1.96427890014648</v>
      </c>
      <c r="AV1054">
        <v>8.9252343750000004E-2</v>
      </c>
      <c r="AW1054">
        <v>0.446263958740234</v>
      </c>
      <c r="AX1054">
        <v>0.357011114501953</v>
      </c>
      <c r="BD1054">
        <v>0.26777167968749999</v>
      </c>
    </row>
    <row r="1055" spans="1:57" x14ac:dyDescent="0.25">
      <c r="A1055">
        <v>589</v>
      </c>
      <c r="B1055" t="s">
        <v>117</v>
      </c>
      <c r="C1055" t="s">
        <v>118</v>
      </c>
      <c r="D1055" t="s">
        <v>119</v>
      </c>
      <c r="E1055" t="s">
        <v>120</v>
      </c>
      <c r="F1055" t="s">
        <v>138</v>
      </c>
      <c r="G1055" t="s">
        <v>139</v>
      </c>
      <c r="H1055" t="s">
        <v>72</v>
      </c>
      <c r="I1055" t="s">
        <v>73</v>
      </c>
      <c r="J1055" t="s">
        <v>92</v>
      </c>
      <c r="K1055" t="s">
        <v>93</v>
      </c>
      <c r="L1055" t="s">
        <v>94</v>
      </c>
      <c r="M1055" t="s">
        <v>95</v>
      </c>
      <c r="N1055" t="s">
        <v>94</v>
      </c>
      <c r="O1055" t="s">
        <v>95</v>
      </c>
      <c r="P1055" t="s">
        <v>96</v>
      </c>
      <c r="Q1055" t="s">
        <v>72</v>
      </c>
      <c r="R1055" t="s">
        <v>73</v>
      </c>
      <c r="S1055" t="s">
        <v>82</v>
      </c>
      <c r="T1055" t="s">
        <v>83</v>
      </c>
      <c r="U1055" t="s">
        <v>89</v>
      </c>
      <c r="V1055" t="s">
        <v>90</v>
      </c>
      <c r="W1055" t="s">
        <v>89</v>
      </c>
      <c r="X1055" t="s">
        <v>90</v>
      </c>
      <c r="Y1055" t="s">
        <v>91</v>
      </c>
      <c r="Z1055">
        <v>21</v>
      </c>
      <c r="AA1055">
        <v>30</v>
      </c>
      <c r="AB1055">
        <v>57.420868792724598</v>
      </c>
      <c r="AC1055">
        <v>271.23988720092802</v>
      </c>
      <c r="AD1055">
        <v>414.60250087890603</v>
      </c>
      <c r="AE1055">
        <v>470.16537772216799</v>
      </c>
      <c r="AF1055">
        <v>131.969681140136</v>
      </c>
      <c r="AG1055">
        <v>52.550969976806599</v>
      </c>
      <c r="AH1055">
        <v>24.930054321289099</v>
      </c>
      <c r="AI1055">
        <v>27.338182904052701</v>
      </c>
      <c r="AJ1055">
        <v>256.63817241211001</v>
      </c>
      <c r="AK1055">
        <v>40.263393804931603</v>
      </c>
      <c r="AL1055">
        <v>182.25222341918899</v>
      </c>
      <c r="AM1055">
        <v>15.5473760253906</v>
      </c>
      <c r="AN1055">
        <v>34.852529510498101</v>
      </c>
      <c r="AO1055">
        <v>56.644753466796899</v>
      </c>
      <c r="AP1055">
        <v>35.387256817626998</v>
      </c>
      <c r="AQ1055">
        <v>28.673108770751899</v>
      </c>
      <c r="AR1055">
        <v>68.5994409606933</v>
      </c>
      <c r="AS1055">
        <v>75.646300091552703</v>
      </c>
      <c r="AT1055">
        <v>6.7878814453125003</v>
      </c>
      <c r="AU1055">
        <v>54.0337055358886</v>
      </c>
      <c r="AV1055">
        <v>10.994767199707001</v>
      </c>
      <c r="AW1055">
        <v>25.3640574890137</v>
      </c>
      <c r="AX1055">
        <v>38.039201556396499</v>
      </c>
      <c r="AY1055">
        <v>3.3930803649902401</v>
      </c>
      <c r="AZ1055">
        <v>12.4073778747559</v>
      </c>
      <c r="BA1055">
        <v>1.78651832885742</v>
      </c>
      <c r="BB1055">
        <v>8.8359848754882808</v>
      </c>
      <c r="BC1055">
        <v>0.53551571044921897</v>
      </c>
      <c r="BD1055">
        <v>4.8193185546875004</v>
      </c>
    </row>
    <row r="1056" spans="1:57" x14ac:dyDescent="0.25">
      <c r="A1056">
        <v>589</v>
      </c>
      <c r="B1056" t="s">
        <v>117</v>
      </c>
      <c r="C1056" t="s">
        <v>118</v>
      </c>
      <c r="D1056" t="s">
        <v>119</v>
      </c>
      <c r="E1056" t="s">
        <v>120</v>
      </c>
      <c r="F1056" t="s">
        <v>138</v>
      </c>
      <c r="G1056" t="s">
        <v>139</v>
      </c>
      <c r="H1056" t="s">
        <v>72</v>
      </c>
      <c r="I1056" t="s">
        <v>73</v>
      </c>
      <c r="J1056" t="s">
        <v>92</v>
      </c>
      <c r="K1056" t="s">
        <v>93</v>
      </c>
      <c r="L1056" t="s">
        <v>94</v>
      </c>
      <c r="M1056" t="s">
        <v>95</v>
      </c>
      <c r="N1056" t="s">
        <v>94</v>
      </c>
      <c r="O1056" t="s">
        <v>95</v>
      </c>
      <c r="P1056" t="s">
        <v>96</v>
      </c>
      <c r="Q1056" t="s">
        <v>72</v>
      </c>
      <c r="R1056" t="s">
        <v>73</v>
      </c>
      <c r="S1056" t="s">
        <v>92</v>
      </c>
      <c r="T1056" t="s">
        <v>93</v>
      </c>
      <c r="U1056" t="s">
        <v>94</v>
      </c>
      <c r="V1056" t="s">
        <v>95</v>
      </c>
      <c r="W1056" t="s">
        <v>94</v>
      </c>
      <c r="X1056" t="s">
        <v>95</v>
      </c>
      <c r="Y1056" t="s">
        <v>96</v>
      </c>
      <c r="Z1056">
        <v>30</v>
      </c>
      <c r="AA1056">
        <v>30</v>
      </c>
      <c r="AB1056">
        <v>174.45894296874999</v>
      </c>
      <c r="AC1056">
        <v>171.33388674926701</v>
      </c>
      <c r="AD1056">
        <v>165.79635339965799</v>
      </c>
      <c r="AE1056">
        <v>155.87859064330999</v>
      </c>
      <c r="AF1056">
        <v>351.36816732788202</v>
      </c>
      <c r="AG1056">
        <v>589.50891359253296</v>
      </c>
      <c r="AH1056">
        <v>758.43024790651896</v>
      </c>
      <c r="AI1056">
        <v>868.35212491453603</v>
      </c>
      <c r="AJ1056">
        <v>799.04736906126698</v>
      </c>
      <c r="AK1056">
        <v>987.74603392331005</v>
      </c>
      <c r="AL1056">
        <v>954.70997423703102</v>
      </c>
      <c r="AM1056">
        <v>1104.3477956786701</v>
      </c>
      <c r="AN1056">
        <v>1214.6496412353099</v>
      </c>
      <c r="AO1056">
        <v>1293.1073278564099</v>
      </c>
      <c r="AP1056">
        <v>1356.85402368162</v>
      </c>
      <c r="AQ1056">
        <v>1388.05004469604</v>
      </c>
      <c r="AR1056">
        <v>1350.6275825622499</v>
      </c>
      <c r="AS1056">
        <v>1309.72772387694</v>
      </c>
      <c r="AT1056">
        <v>1465.3637367553899</v>
      </c>
      <c r="AU1056">
        <v>1391.32740861208</v>
      </c>
      <c r="AV1056">
        <v>1513.4573570068701</v>
      </c>
      <c r="AW1056">
        <v>1551.0106504394601</v>
      </c>
      <c r="AX1056">
        <v>1482.86316940919</v>
      </c>
      <c r="AY1056">
        <v>1574.1362057128899</v>
      </c>
      <c r="AZ1056">
        <v>1521.6211245239299</v>
      </c>
      <c r="BA1056">
        <v>1556.5411853698699</v>
      </c>
      <c r="BB1056">
        <v>1533.76124445191</v>
      </c>
      <c r="BC1056">
        <v>1540.4555356933599</v>
      </c>
      <c r="BD1056">
        <v>1550.45208673706</v>
      </c>
      <c r="BE1056">
        <v>1589.6373247863801</v>
      </c>
    </row>
    <row r="1057" spans="1:57" x14ac:dyDescent="0.25">
      <c r="A1057">
        <v>589</v>
      </c>
      <c r="B1057" t="s">
        <v>117</v>
      </c>
      <c r="C1057" t="s">
        <v>118</v>
      </c>
      <c r="D1057" t="s">
        <v>119</v>
      </c>
      <c r="E1057" t="s">
        <v>120</v>
      </c>
      <c r="F1057" t="s">
        <v>138</v>
      </c>
      <c r="G1057" t="s">
        <v>139</v>
      </c>
      <c r="H1057" t="s">
        <v>72</v>
      </c>
      <c r="I1057" t="s">
        <v>73</v>
      </c>
      <c r="J1057" t="s">
        <v>92</v>
      </c>
      <c r="K1057" t="s">
        <v>93</v>
      </c>
      <c r="L1057" t="s">
        <v>94</v>
      </c>
      <c r="M1057" t="s">
        <v>95</v>
      </c>
      <c r="N1057" t="s">
        <v>94</v>
      </c>
      <c r="O1057" t="s">
        <v>95</v>
      </c>
      <c r="P1057" t="s">
        <v>96</v>
      </c>
      <c r="Q1057" t="s">
        <v>72</v>
      </c>
      <c r="R1057" t="s">
        <v>73</v>
      </c>
      <c r="S1057" t="s">
        <v>92</v>
      </c>
      <c r="T1057" t="s">
        <v>93</v>
      </c>
      <c r="U1057" t="s">
        <v>97</v>
      </c>
      <c r="V1057" t="s">
        <v>98</v>
      </c>
      <c r="W1057" t="s">
        <v>97</v>
      </c>
      <c r="X1057" t="s">
        <v>98</v>
      </c>
      <c r="Y1057" t="s">
        <v>99</v>
      </c>
      <c r="Z1057">
        <v>25</v>
      </c>
      <c r="AA1057">
        <v>30</v>
      </c>
      <c r="AB1057">
        <v>98.395840655517404</v>
      </c>
      <c r="AC1057">
        <v>154.969707904053</v>
      </c>
      <c r="AD1057">
        <v>148.897667126465</v>
      </c>
      <c r="AE1057">
        <v>150.22356821899399</v>
      </c>
      <c r="AF1057">
        <v>73.021282025146405</v>
      </c>
      <c r="AG1057">
        <v>43.076656842041103</v>
      </c>
      <c r="AH1057">
        <v>36.281015332031203</v>
      </c>
      <c r="AI1057">
        <v>49.9477674072266</v>
      </c>
      <c r="AJ1057">
        <v>69.591240332031305</v>
      </c>
      <c r="AK1057">
        <v>25.270654980468699</v>
      </c>
      <c r="AL1057">
        <v>34.124836883544901</v>
      </c>
      <c r="AM1057">
        <v>8.6631630981445298</v>
      </c>
      <c r="AN1057">
        <v>23.2344185241699</v>
      </c>
      <c r="AO1057">
        <v>10.184973388671899</v>
      </c>
      <c r="AP1057">
        <v>7.3284686279296896</v>
      </c>
      <c r="AQ1057">
        <v>11.1697244812012</v>
      </c>
      <c r="AR1057">
        <v>21.257186444091801</v>
      </c>
      <c r="AS1057">
        <v>39.551632800293</v>
      </c>
      <c r="AT1057">
        <v>6.8810767578125001</v>
      </c>
      <c r="AU1057">
        <v>39.635327935790997</v>
      </c>
      <c r="AV1057">
        <v>16.894485589599601</v>
      </c>
      <c r="AW1057">
        <v>14.1090771911621</v>
      </c>
      <c r="AX1057">
        <v>42.581131085205101</v>
      </c>
      <c r="AY1057">
        <v>8.6585613281249998</v>
      </c>
      <c r="AZ1057">
        <v>32.848375158691397</v>
      </c>
      <c r="BA1057">
        <v>2.7676904418945298</v>
      </c>
      <c r="BB1057">
        <v>26.154225872802702</v>
      </c>
      <c r="BC1057">
        <v>0.26777161254882798</v>
      </c>
      <c r="BD1057">
        <v>31.599550360107401</v>
      </c>
      <c r="BE1057">
        <v>0.98190236816406196</v>
      </c>
    </row>
    <row r="1058" spans="1:57" x14ac:dyDescent="0.25">
      <c r="A1058">
        <v>589</v>
      </c>
      <c r="B1058" t="s">
        <v>117</v>
      </c>
      <c r="C1058" t="s">
        <v>118</v>
      </c>
      <c r="D1058" t="s">
        <v>119</v>
      </c>
      <c r="E1058" t="s">
        <v>120</v>
      </c>
      <c r="F1058" t="s">
        <v>138</v>
      </c>
      <c r="G1058" t="s">
        <v>139</v>
      </c>
      <c r="H1058" t="s">
        <v>72</v>
      </c>
      <c r="I1058" t="s">
        <v>73</v>
      </c>
      <c r="J1058" t="s">
        <v>92</v>
      </c>
      <c r="K1058" t="s">
        <v>93</v>
      </c>
      <c r="L1058" t="s">
        <v>94</v>
      </c>
      <c r="M1058" t="s">
        <v>95</v>
      </c>
      <c r="N1058" t="s">
        <v>94</v>
      </c>
      <c r="O1058" t="s">
        <v>95</v>
      </c>
      <c r="P1058" t="s">
        <v>96</v>
      </c>
      <c r="Q1058" t="s">
        <v>61</v>
      </c>
      <c r="R1058" t="s">
        <v>62</v>
      </c>
      <c r="S1058" t="s">
        <v>100</v>
      </c>
      <c r="T1058" t="s">
        <v>101</v>
      </c>
      <c r="U1058" t="s">
        <v>102</v>
      </c>
      <c r="V1058" t="s">
        <v>103</v>
      </c>
      <c r="W1058" t="s">
        <v>102</v>
      </c>
      <c r="X1058" t="s">
        <v>103</v>
      </c>
      <c r="Y1058" t="s">
        <v>104</v>
      </c>
      <c r="Z1058">
        <v>33</v>
      </c>
      <c r="AA1058">
        <v>30</v>
      </c>
      <c r="AB1058">
        <v>0.26777126464843698</v>
      </c>
      <c r="AC1058">
        <v>2.2314159851074198</v>
      </c>
      <c r="AD1058">
        <v>1.1603418701171899</v>
      </c>
      <c r="AE1058">
        <v>0.71376566772460903</v>
      </c>
      <c r="AF1058">
        <v>8.9257104492187503E-2</v>
      </c>
      <c r="AG1058">
        <v>1.0710778686523399</v>
      </c>
      <c r="AH1058">
        <v>0.89382398681640596</v>
      </c>
      <c r="AI1058">
        <v>6.6144908020019599</v>
      </c>
      <c r="AJ1058">
        <v>9.4730463562011806</v>
      </c>
      <c r="AK1058">
        <v>6.0722315673828202</v>
      </c>
      <c r="AL1058">
        <v>3.2159418762206999</v>
      </c>
      <c r="AN1058">
        <v>0.26771296386718701</v>
      </c>
      <c r="AO1058">
        <v>1.2497294189453101</v>
      </c>
      <c r="AP1058">
        <v>8.9396514892578105E-2</v>
      </c>
      <c r="AQ1058">
        <v>0.71405128784179706</v>
      </c>
      <c r="AR1058">
        <v>4.9121986816406302</v>
      </c>
      <c r="AS1058">
        <v>4.3766401733398501</v>
      </c>
      <c r="AT1058">
        <v>2.3237417419433601</v>
      </c>
      <c r="AU1058">
        <v>3.4840861938476602</v>
      </c>
      <c r="AV1058">
        <v>8.9257220458984404E-2</v>
      </c>
      <c r="AW1058">
        <v>0.80331428833007801</v>
      </c>
      <c r="AX1058">
        <v>0.44628596801757803</v>
      </c>
      <c r="AY1058">
        <v>0.44628577270507802</v>
      </c>
      <c r="AZ1058">
        <v>0.26777214965820301</v>
      </c>
      <c r="BA1058">
        <v>0.44628735351562498</v>
      </c>
      <c r="BB1058">
        <v>0.53544576416015599</v>
      </c>
    </row>
    <row r="1059" spans="1:57" x14ac:dyDescent="0.25">
      <c r="A1059">
        <v>589</v>
      </c>
      <c r="B1059" t="s">
        <v>117</v>
      </c>
      <c r="C1059" t="s">
        <v>118</v>
      </c>
      <c r="D1059" t="s">
        <v>119</v>
      </c>
      <c r="E1059" t="s">
        <v>120</v>
      </c>
      <c r="F1059" t="s">
        <v>138</v>
      </c>
      <c r="G1059" t="s">
        <v>139</v>
      </c>
      <c r="H1059" t="s">
        <v>72</v>
      </c>
      <c r="I1059" t="s">
        <v>73</v>
      </c>
      <c r="J1059" t="s">
        <v>92</v>
      </c>
      <c r="K1059" t="s">
        <v>93</v>
      </c>
      <c r="L1059" t="s">
        <v>94</v>
      </c>
      <c r="M1059" t="s">
        <v>95</v>
      </c>
      <c r="N1059" t="s">
        <v>94</v>
      </c>
      <c r="O1059" t="s">
        <v>95</v>
      </c>
      <c r="P1059" t="s">
        <v>96</v>
      </c>
      <c r="Q1059" t="s">
        <v>72</v>
      </c>
      <c r="R1059" t="s">
        <v>73</v>
      </c>
      <c r="S1059" t="s">
        <v>100</v>
      </c>
      <c r="T1059" t="s">
        <v>101</v>
      </c>
      <c r="U1059" t="s">
        <v>112</v>
      </c>
      <c r="V1059" t="s">
        <v>113</v>
      </c>
      <c r="W1059" t="s">
        <v>112</v>
      </c>
      <c r="X1059" t="s">
        <v>113</v>
      </c>
      <c r="Y1059" t="s">
        <v>114</v>
      </c>
      <c r="Z1059">
        <v>31</v>
      </c>
      <c r="AA1059">
        <v>30</v>
      </c>
      <c r="AK1059">
        <v>0.26771296386718701</v>
      </c>
      <c r="AL1059">
        <v>0.26771296386718701</v>
      </c>
      <c r="AM1059">
        <v>1.24960054931641</v>
      </c>
      <c r="AQ1059">
        <v>0.44627996215820298</v>
      </c>
      <c r="AR1059">
        <v>1.9633210754394499</v>
      </c>
      <c r="AS1059">
        <v>1.9633210754394499</v>
      </c>
      <c r="AU1059">
        <v>1.51704111328125</v>
      </c>
      <c r="AW1059">
        <v>1.7848100708007799</v>
      </c>
      <c r="AX1059">
        <v>1.51704111328125</v>
      </c>
      <c r="BD1059">
        <v>8.9221380615234394E-2</v>
      </c>
    </row>
    <row r="1060" spans="1:57" x14ac:dyDescent="0.25">
      <c r="A1060">
        <v>589</v>
      </c>
      <c r="B1060" t="s">
        <v>117</v>
      </c>
      <c r="C1060" t="s">
        <v>118</v>
      </c>
      <c r="D1060" t="s">
        <v>119</v>
      </c>
      <c r="E1060" t="s">
        <v>120</v>
      </c>
      <c r="F1060" t="s">
        <v>138</v>
      </c>
      <c r="G1060" t="s">
        <v>139</v>
      </c>
      <c r="H1060" t="s">
        <v>72</v>
      </c>
      <c r="I1060" t="s">
        <v>73</v>
      </c>
      <c r="J1060" t="s">
        <v>92</v>
      </c>
      <c r="K1060" t="s">
        <v>93</v>
      </c>
      <c r="L1060" t="s">
        <v>97</v>
      </c>
      <c r="M1060" t="s">
        <v>98</v>
      </c>
      <c r="N1060" t="s">
        <v>97</v>
      </c>
      <c r="O1060" t="s">
        <v>98</v>
      </c>
      <c r="P1060" t="s">
        <v>99</v>
      </c>
      <c r="Q1060" t="s">
        <v>61</v>
      </c>
      <c r="R1060" t="s">
        <v>62</v>
      </c>
      <c r="S1060" t="s">
        <v>63</v>
      </c>
      <c r="T1060" t="s">
        <v>64</v>
      </c>
      <c r="U1060" t="s">
        <v>65</v>
      </c>
      <c r="V1060" t="s">
        <v>66</v>
      </c>
      <c r="W1060" t="s">
        <v>67</v>
      </c>
      <c r="X1060" t="s">
        <v>68</v>
      </c>
      <c r="Y1060" t="s">
        <v>69</v>
      </c>
      <c r="Z1060">
        <v>3</v>
      </c>
      <c r="AA1060">
        <v>25</v>
      </c>
      <c r="AB1060">
        <v>797.91658977050804</v>
      </c>
      <c r="AC1060">
        <v>5276.283967157</v>
      </c>
      <c r="AD1060">
        <v>6926.6139518310902</v>
      </c>
      <c r="AE1060">
        <v>10822.6981871642</v>
      </c>
      <c r="AF1060">
        <v>2208.66944995117</v>
      </c>
      <c r="AG1060">
        <v>2173.4018421997098</v>
      </c>
      <c r="AH1060">
        <v>1319.53841165161</v>
      </c>
      <c r="AI1060">
        <v>1131.15808000488</v>
      </c>
      <c r="AJ1060">
        <v>6527.8481875914904</v>
      </c>
      <c r="AK1060">
        <v>739.33161878662099</v>
      </c>
      <c r="AL1060">
        <v>2164.9804032226598</v>
      </c>
      <c r="AM1060">
        <v>2294.64570367431</v>
      </c>
      <c r="AN1060">
        <v>448.507080444336</v>
      </c>
      <c r="AO1060">
        <v>714.37357781982496</v>
      </c>
      <c r="AP1060">
        <v>753.83150489501998</v>
      </c>
      <c r="AQ1060">
        <v>637.01565255737296</v>
      </c>
      <c r="AR1060">
        <v>2722.0700403015298</v>
      </c>
      <c r="AS1060">
        <v>4174.3443335083202</v>
      </c>
      <c r="AT1060">
        <v>649.42832564086996</v>
      </c>
      <c r="AU1060">
        <v>4028.5647981628699</v>
      </c>
      <c r="AV1060">
        <v>776.23851152343798</v>
      </c>
      <c r="AW1060">
        <v>1176.1625549011201</v>
      </c>
      <c r="AX1060">
        <v>3312.2026199035699</v>
      </c>
      <c r="AY1060">
        <v>1010.10737617798</v>
      </c>
      <c r="AZ1060">
        <v>2466.4206854492199</v>
      </c>
      <c r="BA1060">
        <v>1614.1760729309101</v>
      </c>
      <c r="BB1060">
        <v>1810.0965798339901</v>
      </c>
      <c r="BC1060">
        <v>465.279798052979</v>
      </c>
      <c r="BD1060">
        <v>525.62595305175898</v>
      </c>
      <c r="BE1060">
        <v>799.23553178100599</v>
      </c>
    </row>
    <row r="1061" spans="1:57" x14ac:dyDescent="0.25">
      <c r="A1061">
        <v>589</v>
      </c>
      <c r="B1061" t="s">
        <v>117</v>
      </c>
      <c r="C1061" t="s">
        <v>118</v>
      </c>
      <c r="D1061" t="s">
        <v>119</v>
      </c>
      <c r="E1061" t="s">
        <v>120</v>
      </c>
      <c r="F1061" t="s">
        <v>138</v>
      </c>
      <c r="G1061" t="s">
        <v>139</v>
      </c>
      <c r="H1061" t="s">
        <v>72</v>
      </c>
      <c r="I1061" t="s">
        <v>73</v>
      </c>
      <c r="J1061" t="s">
        <v>92</v>
      </c>
      <c r="K1061" t="s">
        <v>93</v>
      </c>
      <c r="L1061" t="s">
        <v>97</v>
      </c>
      <c r="M1061" t="s">
        <v>98</v>
      </c>
      <c r="N1061" t="s">
        <v>97</v>
      </c>
      <c r="O1061" t="s">
        <v>98</v>
      </c>
      <c r="P1061" t="s">
        <v>99</v>
      </c>
      <c r="Q1061" t="s">
        <v>61</v>
      </c>
      <c r="R1061" t="s">
        <v>62</v>
      </c>
      <c r="S1061" t="s">
        <v>63</v>
      </c>
      <c r="T1061" t="s">
        <v>64</v>
      </c>
      <c r="U1061" t="s">
        <v>65</v>
      </c>
      <c r="V1061" t="s">
        <v>66</v>
      </c>
      <c r="W1061" t="s">
        <v>70</v>
      </c>
      <c r="X1061" t="s">
        <v>70</v>
      </c>
      <c r="Y1061" t="s">
        <v>71</v>
      </c>
      <c r="Z1061">
        <v>5</v>
      </c>
      <c r="AA1061">
        <v>25</v>
      </c>
      <c r="AB1061">
        <v>86.534722784423806</v>
      </c>
      <c r="AC1061">
        <v>272.82274556884801</v>
      </c>
      <c r="AD1061">
        <v>1346.1276097228999</v>
      </c>
      <c r="AE1061">
        <v>4531.3846292296403</v>
      </c>
      <c r="AF1061">
        <v>23.2167980773926</v>
      </c>
      <c r="AG1061">
        <v>54.006054125976597</v>
      </c>
      <c r="AH1061">
        <v>58.796954742431701</v>
      </c>
      <c r="AI1061">
        <v>100.448818511963</v>
      </c>
      <c r="AJ1061">
        <v>4326.8397978942203</v>
      </c>
      <c r="AK1061">
        <v>112.590774255371</v>
      </c>
      <c r="AL1061">
        <v>1107.4075852844201</v>
      </c>
      <c r="AM1061">
        <v>494.73676209716803</v>
      </c>
      <c r="AN1061">
        <v>151.45702879638699</v>
      </c>
      <c r="AO1061">
        <v>239.11434673461901</v>
      </c>
      <c r="AP1061">
        <v>233.949919726563</v>
      </c>
      <c r="AQ1061">
        <v>350.161345581055</v>
      </c>
      <c r="AR1061">
        <v>1996.4937777954401</v>
      </c>
      <c r="AS1061">
        <v>2914.5703895629799</v>
      </c>
      <c r="AT1061">
        <v>343.27087105102498</v>
      </c>
      <c r="AU1061">
        <v>2553.4952562866602</v>
      </c>
      <c r="AV1061">
        <v>326.075964477539</v>
      </c>
      <c r="AW1061">
        <v>433.908262042236</v>
      </c>
      <c r="AX1061">
        <v>1917.46476196293</v>
      </c>
      <c r="AY1061">
        <v>583.91239125366405</v>
      </c>
      <c r="AZ1061">
        <v>1513.58002254031</v>
      </c>
      <c r="BA1061">
        <v>403.09759904174803</v>
      </c>
      <c r="BB1061">
        <v>992.10893506470097</v>
      </c>
      <c r="BC1061">
        <v>317.86354458007798</v>
      </c>
      <c r="BD1061">
        <v>95.566348333740194</v>
      </c>
      <c r="BE1061">
        <v>245.79264521484399</v>
      </c>
    </row>
    <row r="1062" spans="1:57" x14ac:dyDescent="0.25">
      <c r="A1062">
        <v>589</v>
      </c>
      <c r="B1062" t="s">
        <v>117</v>
      </c>
      <c r="C1062" t="s">
        <v>118</v>
      </c>
      <c r="D1062" t="s">
        <v>119</v>
      </c>
      <c r="E1062" t="s">
        <v>120</v>
      </c>
      <c r="F1062" t="s">
        <v>138</v>
      </c>
      <c r="G1062" t="s">
        <v>139</v>
      </c>
      <c r="H1062" t="s">
        <v>72</v>
      </c>
      <c r="I1062" t="s">
        <v>73</v>
      </c>
      <c r="J1062" t="s">
        <v>92</v>
      </c>
      <c r="K1062" t="s">
        <v>93</v>
      </c>
      <c r="L1062" t="s">
        <v>97</v>
      </c>
      <c r="M1062" t="s">
        <v>98</v>
      </c>
      <c r="N1062" t="s">
        <v>97</v>
      </c>
      <c r="O1062" t="s">
        <v>98</v>
      </c>
      <c r="P1062" t="s">
        <v>99</v>
      </c>
      <c r="Q1062" t="s">
        <v>72</v>
      </c>
      <c r="R1062" t="s">
        <v>73</v>
      </c>
      <c r="S1062" t="s">
        <v>63</v>
      </c>
      <c r="T1062" t="s">
        <v>64</v>
      </c>
      <c r="U1062" t="s">
        <v>74</v>
      </c>
      <c r="V1062" t="s">
        <v>75</v>
      </c>
      <c r="W1062" t="s">
        <v>74</v>
      </c>
      <c r="X1062" t="s">
        <v>75</v>
      </c>
      <c r="Y1062" t="s">
        <v>76</v>
      </c>
      <c r="Z1062">
        <v>9</v>
      </c>
      <c r="AA1062">
        <v>25</v>
      </c>
      <c r="AB1062">
        <v>0.17877080078124999</v>
      </c>
      <c r="AC1062">
        <v>0.98324870605468795</v>
      </c>
      <c r="AD1062">
        <v>0.71508898315429703</v>
      </c>
      <c r="AE1062">
        <v>1.16177075195313</v>
      </c>
      <c r="AF1062">
        <v>0.80447022094726595</v>
      </c>
      <c r="AG1062">
        <v>0.62570037841796899</v>
      </c>
      <c r="AH1062">
        <v>0.98322904663085897</v>
      </c>
      <c r="AI1062">
        <v>0.53631271972656303</v>
      </c>
      <c r="AJ1062">
        <v>6.9685246765136801</v>
      </c>
      <c r="AL1062">
        <v>0.26815515136718698</v>
      </c>
      <c r="AM1062">
        <v>8.9343383789062494E-2</v>
      </c>
      <c r="AN1062">
        <v>0.35747602539062501</v>
      </c>
      <c r="AO1062">
        <v>8.9386413574218795E-2</v>
      </c>
      <c r="AQ1062">
        <v>0.26801226806640599</v>
      </c>
      <c r="AR1062">
        <v>1.5189686096191399</v>
      </c>
      <c r="AS1062">
        <v>2.7705132507324199</v>
      </c>
      <c r="AT1062">
        <v>0.35753645629882802</v>
      </c>
      <c r="AU1062">
        <v>3.21740350341797</v>
      </c>
      <c r="AV1062">
        <v>2.4124886657714799</v>
      </c>
      <c r="AW1062">
        <v>0.80410565795898403</v>
      </c>
      <c r="AX1062">
        <v>5.4508455688476598</v>
      </c>
      <c r="AY1062">
        <v>2.5909409790039102</v>
      </c>
      <c r="AZ1062">
        <v>6.1657764892578104</v>
      </c>
      <c r="BA1062">
        <v>3.93060703735352</v>
      </c>
      <c r="BB1062">
        <v>5.98566903076172</v>
      </c>
      <c r="BC1062">
        <v>2.3233492736816399</v>
      </c>
      <c r="BD1062">
        <v>2.6791476074218701</v>
      </c>
      <c r="BE1062">
        <v>2.14439834594726</v>
      </c>
    </row>
    <row r="1063" spans="1:57" x14ac:dyDescent="0.25">
      <c r="A1063">
        <v>589</v>
      </c>
      <c r="B1063" t="s">
        <v>117</v>
      </c>
      <c r="C1063" t="s">
        <v>118</v>
      </c>
      <c r="D1063" t="s">
        <v>119</v>
      </c>
      <c r="E1063" t="s">
        <v>120</v>
      </c>
      <c r="F1063" t="s">
        <v>138</v>
      </c>
      <c r="G1063" t="s">
        <v>139</v>
      </c>
      <c r="H1063" t="s">
        <v>72</v>
      </c>
      <c r="I1063" t="s">
        <v>73</v>
      </c>
      <c r="J1063" t="s">
        <v>92</v>
      </c>
      <c r="K1063" t="s">
        <v>93</v>
      </c>
      <c r="L1063" t="s">
        <v>97</v>
      </c>
      <c r="M1063" t="s">
        <v>98</v>
      </c>
      <c r="N1063" t="s">
        <v>97</v>
      </c>
      <c r="O1063" t="s">
        <v>98</v>
      </c>
      <c r="P1063" t="s">
        <v>99</v>
      </c>
      <c r="Q1063" t="s">
        <v>61</v>
      </c>
      <c r="R1063" t="s">
        <v>62</v>
      </c>
      <c r="S1063" t="s">
        <v>77</v>
      </c>
      <c r="T1063" t="s">
        <v>78</v>
      </c>
      <c r="U1063" t="s">
        <v>79</v>
      </c>
      <c r="V1063" t="s">
        <v>80</v>
      </c>
      <c r="W1063" t="s">
        <v>79</v>
      </c>
      <c r="X1063" t="s">
        <v>80</v>
      </c>
      <c r="Y1063" t="s">
        <v>81</v>
      </c>
      <c r="Z1063">
        <v>13</v>
      </c>
      <c r="AA1063">
        <v>25</v>
      </c>
      <c r="AB1063">
        <v>681.59186751709001</v>
      </c>
      <c r="AC1063">
        <v>1851.89644927369</v>
      </c>
      <c r="AD1063">
        <v>1154.7598737365699</v>
      </c>
      <c r="AE1063">
        <v>2945.31905303955</v>
      </c>
      <c r="AF1063">
        <v>523.60525526733295</v>
      </c>
      <c r="AG1063">
        <v>995.29519769897195</v>
      </c>
      <c r="AH1063">
        <v>945.114150323486</v>
      </c>
      <c r="AI1063">
        <v>694.76134492797803</v>
      </c>
      <c r="AJ1063">
        <v>3035.5309752807698</v>
      </c>
      <c r="AK1063">
        <v>583.35206567382795</v>
      </c>
      <c r="AL1063">
        <v>678.835351348877</v>
      </c>
      <c r="AM1063">
        <v>609.34891026001003</v>
      </c>
      <c r="AN1063">
        <v>462.81797196655299</v>
      </c>
      <c r="AO1063">
        <v>364.272072637939</v>
      </c>
      <c r="AP1063">
        <v>293.14437000732403</v>
      </c>
      <c r="AQ1063">
        <v>304.97442232665998</v>
      </c>
      <c r="AR1063">
        <v>2835.7256198669702</v>
      </c>
      <c r="AS1063">
        <v>3989.00923015135</v>
      </c>
      <c r="AT1063">
        <v>580.74260102539097</v>
      </c>
      <c r="AU1063">
        <v>4507.1278147949097</v>
      </c>
      <c r="AV1063">
        <v>676.15464928588904</v>
      </c>
      <c r="AW1063">
        <v>1021.75618182983</v>
      </c>
      <c r="AX1063">
        <v>4386.1866119629203</v>
      </c>
      <c r="AY1063">
        <v>2153.56136936036</v>
      </c>
      <c r="AZ1063">
        <v>3999.0637413208201</v>
      </c>
      <c r="BA1063">
        <v>1069.42138361816</v>
      </c>
      <c r="BB1063">
        <v>2212.26444956665</v>
      </c>
      <c r="BC1063">
        <v>51.758191967773399</v>
      </c>
      <c r="BD1063">
        <v>1541.42621434936</v>
      </c>
      <c r="BE1063">
        <v>1.5162627868652301</v>
      </c>
    </row>
    <row r="1064" spans="1:57" x14ac:dyDescent="0.25">
      <c r="A1064">
        <v>589</v>
      </c>
      <c r="B1064" t="s">
        <v>117</v>
      </c>
      <c r="C1064" t="s">
        <v>118</v>
      </c>
      <c r="D1064" t="s">
        <v>119</v>
      </c>
      <c r="E1064" t="s">
        <v>120</v>
      </c>
      <c r="F1064" t="s">
        <v>138</v>
      </c>
      <c r="G1064" t="s">
        <v>139</v>
      </c>
      <c r="H1064" t="s">
        <v>72</v>
      </c>
      <c r="I1064" t="s">
        <v>73</v>
      </c>
      <c r="J1064" t="s">
        <v>92</v>
      </c>
      <c r="K1064" t="s">
        <v>93</v>
      </c>
      <c r="L1064" t="s">
        <v>97</v>
      </c>
      <c r="M1064" t="s">
        <v>98</v>
      </c>
      <c r="N1064" t="s">
        <v>97</v>
      </c>
      <c r="O1064" t="s">
        <v>98</v>
      </c>
      <c r="P1064" t="s">
        <v>99</v>
      </c>
      <c r="Q1064" t="s">
        <v>72</v>
      </c>
      <c r="R1064" t="s">
        <v>73</v>
      </c>
      <c r="S1064" t="s">
        <v>82</v>
      </c>
      <c r="T1064" t="s">
        <v>83</v>
      </c>
      <c r="U1064" t="s">
        <v>84</v>
      </c>
      <c r="V1064" t="s">
        <v>85</v>
      </c>
      <c r="W1064" t="s">
        <v>86</v>
      </c>
      <c r="X1064" t="s">
        <v>87</v>
      </c>
      <c r="Y1064" t="s">
        <v>88</v>
      </c>
      <c r="Z1064">
        <v>35</v>
      </c>
      <c r="AA1064">
        <v>25</v>
      </c>
      <c r="AB1064">
        <v>18.308898889160201</v>
      </c>
      <c r="AC1064">
        <v>102.97516986694301</v>
      </c>
      <c r="AD1064">
        <v>98.596206298828093</v>
      </c>
      <c r="AE1064">
        <v>116.99350524291999</v>
      </c>
      <c r="AF1064">
        <v>35.188417828369197</v>
      </c>
      <c r="AG1064">
        <v>73.854304022216795</v>
      </c>
      <c r="AH1064">
        <v>242.364903399658</v>
      </c>
      <c r="AI1064">
        <v>151.28401882324201</v>
      </c>
      <c r="AJ1064">
        <v>333.20922846069402</v>
      </c>
      <c r="AK1064">
        <v>80.718817309570397</v>
      </c>
      <c r="AL1064">
        <v>223.534589929199</v>
      </c>
      <c r="AM1064">
        <v>85.738108264160303</v>
      </c>
      <c r="AN1064">
        <v>92.531704327392603</v>
      </c>
      <c r="AO1064">
        <v>198.64781124877899</v>
      </c>
      <c r="AP1064">
        <v>28.584312701416</v>
      </c>
      <c r="AQ1064">
        <v>41.626324377441399</v>
      </c>
      <c r="AR1064">
        <v>273.05445389404298</v>
      </c>
      <c r="AS1064">
        <v>442.871129516601</v>
      </c>
      <c r="AT1064">
        <v>35.905861578369098</v>
      </c>
      <c r="AU1064">
        <v>485.56370692748902</v>
      </c>
      <c r="AV1064">
        <v>57.977804376220703</v>
      </c>
      <c r="AW1064">
        <v>318.55962052612301</v>
      </c>
      <c r="AX1064">
        <v>923.29807687987898</v>
      </c>
      <c r="AY1064">
        <v>295.24789006347601</v>
      </c>
      <c r="AZ1064">
        <v>701.45522629394497</v>
      </c>
      <c r="BA1064">
        <v>160.30994796752901</v>
      </c>
      <c r="BB1064">
        <v>579.02337830810404</v>
      </c>
      <c r="BC1064">
        <v>209.70434316406201</v>
      </c>
      <c r="BD1064">
        <v>159.17022933960001</v>
      </c>
      <c r="BE1064">
        <v>204.63181239624001</v>
      </c>
    </row>
    <row r="1065" spans="1:57" x14ac:dyDescent="0.25">
      <c r="A1065">
        <v>589</v>
      </c>
      <c r="B1065" t="s">
        <v>117</v>
      </c>
      <c r="C1065" t="s">
        <v>118</v>
      </c>
      <c r="D1065" t="s">
        <v>119</v>
      </c>
      <c r="E1065" t="s">
        <v>120</v>
      </c>
      <c r="F1065" t="s">
        <v>138</v>
      </c>
      <c r="G1065" t="s">
        <v>139</v>
      </c>
      <c r="H1065" t="s">
        <v>72</v>
      </c>
      <c r="I1065" t="s">
        <v>73</v>
      </c>
      <c r="J1065" t="s">
        <v>92</v>
      </c>
      <c r="K1065" t="s">
        <v>93</v>
      </c>
      <c r="L1065" t="s">
        <v>97</v>
      </c>
      <c r="M1065" t="s">
        <v>98</v>
      </c>
      <c r="N1065" t="s">
        <v>97</v>
      </c>
      <c r="O1065" t="s">
        <v>98</v>
      </c>
      <c r="P1065" t="s">
        <v>99</v>
      </c>
      <c r="Q1065" t="s">
        <v>72</v>
      </c>
      <c r="R1065" t="s">
        <v>73</v>
      </c>
      <c r="S1065" t="s">
        <v>82</v>
      </c>
      <c r="T1065" t="s">
        <v>83</v>
      </c>
      <c r="U1065" t="s">
        <v>89</v>
      </c>
      <c r="V1065" t="s">
        <v>90</v>
      </c>
      <c r="W1065" t="s">
        <v>89</v>
      </c>
      <c r="X1065" t="s">
        <v>90</v>
      </c>
      <c r="Y1065" t="s">
        <v>91</v>
      </c>
      <c r="Z1065">
        <v>21</v>
      </c>
      <c r="AA1065">
        <v>25</v>
      </c>
      <c r="AB1065">
        <v>173.941492791748</v>
      </c>
      <c r="AC1065">
        <v>4933.0305113403301</v>
      </c>
      <c r="AD1065">
        <v>5508.1218486572097</v>
      </c>
      <c r="AE1065">
        <v>6538.4426478332598</v>
      </c>
      <c r="AF1065">
        <v>1352.35910130615</v>
      </c>
      <c r="AG1065">
        <v>1860.6995494934099</v>
      </c>
      <c r="AH1065">
        <v>754.75680957031204</v>
      </c>
      <c r="AI1065">
        <v>1698.3556961853001</v>
      </c>
      <c r="AJ1065">
        <v>7590.7120833434901</v>
      </c>
      <c r="AK1065">
        <v>1388.6093833801301</v>
      </c>
      <c r="AL1065">
        <v>4668.7440333801196</v>
      </c>
      <c r="AM1065">
        <v>1954.9771048095699</v>
      </c>
      <c r="AN1065">
        <v>1387.3629671020501</v>
      </c>
      <c r="AO1065">
        <v>1285.9997877258299</v>
      </c>
      <c r="AP1065">
        <v>907.80546875000005</v>
      </c>
      <c r="AQ1065">
        <v>1695.15577166138</v>
      </c>
      <c r="AR1065">
        <v>5801.3156633728104</v>
      </c>
      <c r="AS1065">
        <v>7286.70083670041</v>
      </c>
      <c r="AT1065">
        <v>1163.7948126953099</v>
      </c>
      <c r="AU1065">
        <v>6772.0951353271603</v>
      </c>
      <c r="AV1065">
        <v>1075.3414333862299</v>
      </c>
      <c r="AW1065">
        <v>1675.0294147582999</v>
      </c>
      <c r="AX1065">
        <v>6780.2319595458703</v>
      </c>
      <c r="AY1065">
        <v>1758.62603302002</v>
      </c>
      <c r="AZ1065">
        <v>6089.86976614987</v>
      </c>
      <c r="BA1065">
        <v>1858.61250126343</v>
      </c>
      <c r="BB1065">
        <v>4988.6068035095104</v>
      </c>
      <c r="BC1065">
        <v>1103.8135087768601</v>
      </c>
      <c r="BD1065">
        <v>92.3345022888183</v>
      </c>
      <c r="BE1065">
        <v>2601.5599244445798</v>
      </c>
    </row>
    <row r="1066" spans="1:57" x14ac:dyDescent="0.25">
      <c r="A1066">
        <v>589</v>
      </c>
      <c r="B1066" t="s">
        <v>117</v>
      </c>
      <c r="C1066" t="s">
        <v>118</v>
      </c>
      <c r="D1066" t="s">
        <v>119</v>
      </c>
      <c r="E1066" t="s">
        <v>120</v>
      </c>
      <c r="F1066" t="s">
        <v>138</v>
      </c>
      <c r="G1066" t="s">
        <v>139</v>
      </c>
      <c r="H1066" t="s">
        <v>72</v>
      </c>
      <c r="I1066" t="s">
        <v>73</v>
      </c>
      <c r="J1066" t="s">
        <v>92</v>
      </c>
      <c r="K1066" t="s">
        <v>93</v>
      </c>
      <c r="L1066" t="s">
        <v>97</v>
      </c>
      <c r="M1066" t="s">
        <v>98</v>
      </c>
      <c r="N1066" t="s">
        <v>97</v>
      </c>
      <c r="O1066" t="s">
        <v>98</v>
      </c>
      <c r="P1066" t="s">
        <v>99</v>
      </c>
      <c r="Q1066" t="s">
        <v>72</v>
      </c>
      <c r="R1066" t="s">
        <v>73</v>
      </c>
      <c r="S1066" t="s">
        <v>92</v>
      </c>
      <c r="T1066" t="s">
        <v>93</v>
      </c>
      <c r="U1066" t="s">
        <v>94</v>
      </c>
      <c r="V1066" t="s">
        <v>95</v>
      </c>
      <c r="W1066" t="s">
        <v>94</v>
      </c>
      <c r="X1066" t="s">
        <v>95</v>
      </c>
      <c r="Y1066" t="s">
        <v>96</v>
      </c>
      <c r="Z1066">
        <v>30</v>
      </c>
      <c r="AA1066">
        <v>25</v>
      </c>
      <c r="AB1066">
        <v>8.9397296142578103E-2</v>
      </c>
      <c r="AC1066">
        <v>2.4110838867187501</v>
      </c>
      <c r="AD1066">
        <v>4.8236337524414097</v>
      </c>
      <c r="AE1066">
        <v>4.1987928222656299</v>
      </c>
      <c r="AF1066">
        <v>2.5905978820800799</v>
      </c>
      <c r="AG1066">
        <v>1.8747080017089901</v>
      </c>
      <c r="AH1066">
        <v>0.35751699218749999</v>
      </c>
      <c r="AI1066">
        <v>2.23371591796875</v>
      </c>
      <c r="AJ1066">
        <v>30.275908117675801</v>
      </c>
      <c r="AK1066">
        <v>9.7430383850097595</v>
      </c>
      <c r="AL1066">
        <v>24.1181045776367</v>
      </c>
      <c r="AM1066">
        <v>7.3266336303711004</v>
      </c>
      <c r="AN1066">
        <v>5.1802790649414101</v>
      </c>
      <c r="AO1066">
        <v>3.2128680358886701</v>
      </c>
      <c r="AP1066">
        <v>19.191891516113301</v>
      </c>
      <c r="AQ1066">
        <v>16.077174755859399</v>
      </c>
      <c r="AR1066">
        <v>31.528406951904302</v>
      </c>
      <c r="AS1066">
        <v>55.6387976745606</v>
      </c>
      <c r="AT1066">
        <v>11.1637979797363</v>
      </c>
      <c r="AU1066">
        <v>52.693619537353499</v>
      </c>
      <c r="AV1066">
        <v>6.8746196166992197</v>
      </c>
      <c r="AW1066">
        <v>3.5725811523437501</v>
      </c>
      <c r="AX1066">
        <v>50.018167559814401</v>
      </c>
      <c r="AY1066">
        <v>11.7902846679688</v>
      </c>
      <c r="AZ1066">
        <v>51.090364794921904</v>
      </c>
      <c r="BA1066">
        <v>24.912767138671899</v>
      </c>
      <c r="BB1066">
        <v>41.9789279113769</v>
      </c>
      <c r="BC1066">
        <v>20.728429077148402</v>
      </c>
      <c r="BD1066">
        <v>0.17851416015624999</v>
      </c>
      <c r="BE1066">
        <v>0.44680676879882802</v>
      </c>
    </row>
    <row r="1067" spans="1:57" x14ac:dyDescent="0.25">
      <c r="A1067">
        <v>589</v>
      </c>
      <c r="B1067" t="s">
        <v>117</v>
      </c>
      <c r="C1067" t="s">
        <v>118</v>
      </c>
      <c r="D1067" t="s">
        <v>119</v>
      </c>
      <c r="E1067" t="s">
        <v>120</v>
      </c>
      <c r="F1067" t="s">
        <v>138</v>
      </c>
      <c r="G1067" t="s">
        <v>139</v>
      </c>
      <c r="H1067" t="s">
        <v>72</v>
      </c>
      <c r="I1067" t="s">
        <v>73</v>
      </c>
      <c r="J1067" t="s">
        <v>92</v>
      </c>
      <c r="K1067" t="s">
        <v>93</v>
      </c>
      <c r="L1067" t="s">
        <v>97</v>
      </c>
      <c r="M1067" t="s">
        <v>98</v>
      </c>
      <c r="N1067" t="s">
        <v>97</v>
      </c>
      <c r="O1067" t="s">
        <v>98</v>
      </c>
      <c r="P1067" t="s">
        <v>99</v>
      </c>
      <c r="Q1067" t="s">
        <v>72</v>
      </c>
      <c r="R1067" t="s">
        <v>73</v>
      </c>
      <c r="S1067" t="s">
        <v>92</v>
      </c>
      <c r="T1067" t="s">
        <v>93</v>
      </c>
      <c r="U1067" t="s">
        <v>97</v>
      </c>
      <c r="V1067" t="s">
        <v>98</v>
      </c>
      <c r="W1067" t="s">
        <v>97</v>
      </c>
      <c r="X1067" t="s">
        <v>98</v>
      </c>
      <c r="Y1067" t="s">
        <v>99</v>
      </c>
      <c r="Z1067">
        <v>25</v>
      </c>
      <c r="AA1067">
        <v>25</v>
      </c>
      <c r="AB1067">
        <v>83315.033764025502</v>
      </c>
      <c r="AC1067">
        <v>74117.859094017098</v>
      </c>
      <c r="AD1067">
        <v>69668.523343553607</v>
      </c>
      <c r="AE1067">
        <v>68666.806468303999</v>
      </c>
      <c r="AF1067">
        <v>80904.972108696398</v>
      </c>
      <c r="AG1067">
        <v>81535.1151453044</v>
      </c>
      <c r="AH1067">
        <v>82113.720500815703</v>
      </c>
      <c r="AI1067">
        <v>83120.947698954202</v>
      </c>
      <c r="AJ1067">
        <v>71494.765893408199</v>
      </c>
      <c r="AK1067">
        <v>83617.025129252303</v>
      </c>
      <c r="AL1067">
        <v>75817.507901788005</v>
      </c>
      <c r="AM1067">
        <v>83497.538891233504</v>
      </c>
      <c r="AN1067">
        <v>84009.292152922397</v>
      </c>
      <c r="AO1067">
        <v>83244.248215306303</v>
      </c>
      <c r="AP1067">
        <v>82961.611047037994</v>
      </c>
      <c r="AQ1067">
        <v>82249.201306614603</v>
      </c>
      <c r="AR1067">
        <v>74642.269464275203</v>
      </c>
      <c r="AS1067">
        <v>74130.884082067394</v>
      </c>
      <c r="AT1067">
        <v>82890.380559575104</v>
      </c>
      <c r="AU1067">
        <v>75136.632325523897</v>
      </c>
      <c r="AV1067">
        <v>82491.484289146698</v>
      </c>
      <c r="AW1067">
        <v>81034.420899694203</v>
      </c>
      <c r="AX1067">
        <v>76609.756250151098</v>
      </c>
      <c r="AY1067">
        <v>84112.238266801403</v>
      </c>
      <c r="AZ1067">
        <v>79414.069409654796</v>
      </c>
      <c r="BA1067">
        <v>86955.897779240302</v>
      </c>
      <c r="BB1067">
        <v>83764.204626457693</v>
      </c>
      <c r="BC1067">
        <v>88421.437251457595</v>
      </c>
      <c r="BD1067">
        <v>90265.558206175003</v>
      </c>
      <c r="BE1067">
        <v>90722.066880845203</v>
      </c>
    </row>
    <row r="1068" spans="1:57" x14ac:dyDescent="0.25">
      <c r="A1068">
        <v>589</v>
      </c>
      <c r="B1068" t="s">
        <v>117</v>
      </c>
      <c r="C1068" t="s">
        <v>118</v>
      </c>
      <c r="D1068" t="s">
        <v>119</v>
      </c>
      <c r="E1068" t="s">
        <v>120</v>
      </c>
      <c r="F1068" t="s">
        <v>138</v>
      </c>
      <c r="G1068" t="s">
        <v>139</v>
      </c>
      <c r="H1068" t="s">
        <v>72</v>
      </c>
      <c r="I1068" t="s">
        <v>73</v>
      </c>
      <c r="J1068" t="s">
        <v>92</v>
      </c>
      <c r="K1068" t="s">
        <v>93</v>
      </c>
      <c r="L1068" t="s">
        <v>97</v>
      </c>
      <c r="M1068" t="s">
        <v>98</v>
      </c>
      <c r="N1068" t="s">
        <v>97</v>
      </c>
      <c r="O1068" t="s">
        <v>98</v>
      </c>
      <c r="P1068" t="s">
        <v>99</v>
      </c>
      <c r="Q1068" t="s">
        <v>61</v>
      </c>
      <c r="R1068" t="s">
        <v>62</v>
      </c>
      <c r="S1068" t="s">
        <v>100</v>
      </c>
      <c r="T1068" t="s">
        <v>101</v>
      </c>
      <c r="U1068" t="s">
        <v>102</v>
      </c>
      <c r="V1068" t="s">
        <v>103</v>
      </c>
      <c r="W1068" t="s">
        <v>102</v>
      </c>
      <c r="X1068" t="s">
        <v>103</v>
      </c>
      <c r="Y1068" t="s">
        <v>104</v>
      </c>
      <c r="Z1068">
        <v>33</v>
      </c>
      <c r="AA1068">
        <v>25</v>
      </c>
      <c r="AB1068">
        <v>65.305999255371106</v>
      </c>
      <c r="AC1068">
        <v>577.09930106811601</v>
      </c>
      <c r="AD1068">
        <v>797.39628237915304</v>
      </c>
      <c r="AE1068">
        <v>952.53313071289301</v>
      </c>
      <c r="AF1068">
        <v>109.24913215942399</v>
      </c>
      <c r="AG1068">
        <v>96.887513146972594</v>
      </c>
      <c r="AH1068">
        <v>253.32520502319301</v>
      </c>
      <c r="AI1068">
        <v>235.725249108887</v>
      </c>
      <c r="AJ1068">
        <v>1233.4769505981501</v>
      </c>
      <c r="AK1068">
        <v>273.78766850585902</v>
      </c>
      <c r="AL1068">
        <v>820.37107850341704</v>
      </c>
      <c r="AM1068">
        <v>215.68771050415</v>
      </c>
      <c r="AN1068">
        <v>162.89989069824199</v>
      </c>
      <c r="AO1068">
        <v>495.37025539550802</v>
      </c>
      <c r="AP1068">
        <v>307.648688549805</v>
      </c>
      <c r="AQ1068">
        <v>996.28477628784196</v>
      </c>
      <c r="AR1068">
        <v>1878.52699398193</v>
      </c>
      <c r="AS1068">
        <v>1582.8382369384799</v>
      </c>
      <c r="AT1068">
        <v>448.72185679931698</v>
      </c>
      <c r="AU1068">
        <v>1040.2374893066401</v>
      </c>
      <c r="AV1068">
        <v>389.75225232544</v>
      </c>
      <c r="AW1068">
        <v>358.833810632324</v>
      </c>
      <c r="AX1068">
        <v>594.83974318847697</v>
      </c>
      <c r="AY1068">
        <v>254.428836724853</v>
      </c>
      <c r="AZ1068">
        <v>337.91255667724602</v>
      </c>
      <c r="BA1068">
        <v>129.835744018555</v>
      </c>
      <c r="BB1068">
        <v>185.268958306885</v>
      </c>
      <c r="BC1068">
        <v>106.52021934814501</v>
      </c>
      <c r="BD1068">
        <v>12.6025839172363</v>
      </c>
      <c r="BE1068">
        <v>2.2332867858886698</v>
      </c>
    </row>
    <row r="1069" spans="1:57" x14ac:dyDescent="0.25">
      <c r="A1069">
        <v>589</v>
      </c>
      <c r="B1069" t="s">
        <v>117</v>
      </c>
      <c r="C1069" t="s">
        <v>118</v>
      </c>
      <c r="D1069" t="s">
        <v>119</v>
      </c>
      <c r="E1069" t="s">
        <v>120</v>
      </c>
      <c r="F1069" t="s">
        <v>138</v>
      </c>
      <c r="G1069" t="s">
        <v>139</v>
      </c>
      <c r="H1069" t="s">
        <v>72</v>
      </c>
      <c r="I1069" t="s">
        <v>73</v>
      </c>
      <c r="J1069" t="s">
        <v>92</v>
      </c>
      <c r="K1069" t="s">
        <v>93</v>
      </c>
      <c r="L1069" t="s">
        <v>97</v>
      </c>
      <c r="M1069" t="s">
        <v>98</v>
      </c>
      <c r="N1069" t="s">
        <v>97</v>
      </c>
      <c r="O1069" t="s">
        <v>98</v>
      </c>
      <c r="P1069" t="s">
        <v>99</v>
      </c>
      <c r="Q1069" t="s">
        <v>72</v>
      </c>
      <c r="R1069" t="s">
        <v>73</v>
      </c>
      <c r="S1069" t="s">
        <v>100</v>
      </c>
      <c r="T1069" t="s">
        <v>101</v>
      </c>
      <c r="U1069" t="s">
        <v>112</v>
      </c>
      <c r="V1069" t="s">
        <v>113</v>
      </c>
      <c r="W1069" t="s">
        <v>112</v>
      </c>
      <c r="X1069" t="s">
        <v>113</v>
      </c>
      <c r="Y1069" t="s">
        <v>114</v>
      </c>
      <c r="Z1069">
        <v>31</v>
      </c>
      <c r="AA1069">
        <v>25</v>
      </c>
      <c r="AX1069">
        <v>0.17851264648437501</v>
      </c>
      <c r="BB1069">
        <v>8.9221380615234394E-2</v>
      </c>
    </row>
    <row r="1070" spans="1:57" x14ac:dyDescent="0.25">
      <c r="A1070">
        <v>589</v>
      </c>
      <c r="B1070" t="s">
        <v>117</v>
      </c>
      <c r="C1070" t="s">
        <v>118</v>
      </c>
      <c r="D1070" t="s">
        <v>119</v>
      </c>
      <c r="E1070" t="s">
        <v>120</v>
      </c>
      <c r="F1070" t="s">
        <v>138</v>
      </c>
      <c r="G1070" t="s">
        <v>139</v>
      </c>
      <c r="H1070" t="s">
        <v>72</v>
      </c>
      <c r="I1070" t="s">
        <v>73</v>
      </c>
      <c r="J1070" t="s">
        <v>92</v>
      </c>
      <c r="K1070" t="s">
        <v>93</v>
      </c>
      <c r="L1070" t="s">
        <v>97</v>
      </c>
      <c r="M1070" t="s">
        <v>98</v>
      </c>
      <c r="N1070" t="s">
        <v>97</v>
      </c>
      <c r="O1070" t="s">
        <v>98</v>
      </c>
      <c r="P1070" t="s">
        <v>99</v>
      </c>
      <c r="Q1070" t="s">
        <v>105</v>
      </c>
      <c r="R1070" t="s">
        <v>106</v>
      </c>
      <c r="S1070" t="s">
        <v>107</v>
      </c>
      <c r="T1070" t="s">
        <v>108</v>
      </c>
      <c r="U1070" t="s">
        <v>109</v>
      </c>
      <c r="V1070" t="s">
        <v>110</v>
      </c>
      <c r="W1070" t="s">
        <v>109</v>
      </c>
      <c r="X1070" t="s">
        <v>110</v>
      </c>
      <c r="Y1070" t="s">
        <v>111</v>
      </c>
      <c r="Z1070">
        <v>27</v>
      </c>
      <c r="AA1070">
        <v>25</v>
      </c>
      <c r="AC1070">
        <v>8.9364270019531303E-2</v>
      </c>
      <c r="AD1070">
        <v>8.9364270019531303E-2</v>
      </c>
      <c r="AE1070">
        <v>8.9364270019531303E-2</v>
      </c>
    </row>
    <row r="1071" spans="1:57" x14ac:dyDescent="0.25">
      <c r="A1071">
        <v>589</v>
      </c>
      <c r="B1071" t="s">
        <v>117</v>
      </c>
      <c r="C1071" t="s">
        <v>118</v>
      </c>
      <c r="D1071" t="s">
        <v>119</v>
      </c>
      <c r="E1071" t="s">
        <v>120</v>
      </c>
      <c r="F1071" t="s">
        <v>138</v>
      </c>
      <c r="G1071" t="s">
        <v>139</v>
      </c>
      <c r="H1071" t="s">
        <v>61</v>
      </c>
      <c r="I1071" t="s">
        <v>62</v>
      </c>
      <c r="J1071" t="s">
        <v>100</v>
      </c>
      <c r="K1071" t="s">
        <v>101</v>
      </c>
      <c r="L1071" t="s">
        <v>102</v>
      </c>
      <c r="M1071" t="s">
        <v>103</v>
      </c>
      <c r="N1071" t="s">
        <v>102</v>
      </c>
      <c r="O1071" t="s">
        <v>103</v>
      </c>
      <c r="P1071" t="s">
        <v>104</v>
      </c>
      <c r="Q1071" t="s">
        <v>61</v>
      </c>
      <c r="R1071" t="s">
        <v>62</v>
      </c>
      <c r="S1071" t="s">
        <v>63</v>
      </c>
      <c r="T1071" t="s">
        <v>64</v>
      </c>
      <c r="U1071" t="s">
        <v>65</v>
      </c>
      <c r="V1071" t="s">
        <v>66</v>
      </c>
      <c r="W1071" t="s">
        <v>67</v>
      </c>
      <c r="X1071" t="s">
        <v>68</v>
      </c>
      <c r="Y1071" t="s">
        <v>69</v>
      </c>
      <c r="Z1071">
        <v>3</v>
      </c>
      <c r="AA1071">
        <v>33</v>
      </c>
      <c r="AB1071">
        <v>112.98857388915999</v>
      </c>
      <c r="AC1071">
        <v>1189.6933550598201</v>
      </c>
      <c r="AD1071">
        <v>2319.8279757507298</v>
      </c>
      <c r="AE1071">
        <v>2387.8949343078598</v>
      </c>
      <c r="AF1071">
        <v>267.64668710937502</v>
      </c>
      <c r="AG1071">
        <v>371.80515258789097</v>
      </c>
      <c r="AH1071">
        <v>178.105135778809</v>
      </c>
      <c r="AI1071">
        <v>251.30109270629899</v>
      </c>
      <c r="AJ1071">
        <v>1637.96652248535</v>
      </c>
      <c r="AK1071">
        <v>366.74927044677702</v>
      </c>
      <c r="AL1071">
        <v>1088.45960823975</v>
      </c>
      <c r="AM1071">
        <v>271.83450359497101</v>
      </c>
      <c r="AN1071">
        <v>226.89228427123999</v>
      </c>
      <c r="AO1071">
        <v>323.35822233886699</v>
      </c>
      <c r="AP1071">
        <v>151.086939825439</v>
      </c>
      <c r="AQ1071">
        <v>179.16909894409201</v>
      </c>
      <c r="AR1071">
        <v>668.19150810546898</v>
      </c>
      <c r="AS1071">
        <v>883.00572964477601</v>
      </c>
      <c r="AT1071">
        <v>215.25420759277301</v>
      </c>
      <c r="AU1071">
        <v>852.25299807739304</v>
      </c>
      <c r="AV1071">
        <v>300.38024868164098</v>
      </c>
      <c r="AW1071">
        <v>282.135237609863</v>
      </c>
      <c r="AX1071">
        <v>636.12440070800801</v>
      </c>
      <c r="AY1071">
        <v>91.519700384521499</v>
      </c>
      <c r="AZ1071">
        <v>400.57503881225603</v>
      </c>
      <c r="BA1071">
        <v>123.896594158936</v>
      </c>
      <c r="BB1071">
        <v>337.54873842773401</v>
      </c>
      <c r="BC1071">
        <v>204.18377705688499</v>
      </c>
    </row>
    <row r="1072" spans="1:57" x14ac:dyDescent="0.25">
      <c r="A1072">
        <v>589</v>
      </c>
      <c r="B1072" t="s">
        <v>117</v>
      </c>
      <c r="C1072" t="s">
        <v>118</v>
      </c>
      <c r="D1072" t="s">
        <v>119</v>
      </c>
      <c r="E1072" t="s">
        <v>120</v>
      </c>
      <c r="F1072" t="s">
        <v>138</v>
      </c>
      <c r="G1072" t="s">
        <v>139</v>
      </c>
      <c r="H1072" t="s">
        <v>61</v>
      </c>
      <c r="I1072" t="s">
        <v>62</v>
      </c>
      <c r="J1072" t="s">
        <v>100</v>
      </c>
      <c r="K1072" t="s">
        <v>101</v>
      </c>
      <c r="L1072" t="s">
        <v>102</v>
      </c>
      <c r="M1072" t="s">
        <v>103</v>
      </c>
      <c r="N1072" t="s">
        <v>102</v>
      </c>
      <c r="O1072" t="s">
        <v>103</v>
      </c>
      <c r="P1072" t="s">
        <v>104</v>
      </c>
      <c r="Q1072" t="s">
        <v>61</v>
      </c>
      <c r="R1072" t="s">
        <v>62</v>
      </c>
      <c r="S1072" t="s">
        <v>63</v>
      </c>
      <c r="T1072" t="s">
        <v>64</v>
      </c>
      <c r="U1072" t="s">
        <v>65</v>
      </c>
      <c r="V1072" t="s">
        <v>66</v>
      </c>
      <c r="W1072" t="s">
        <v>70</v>
      </c>
      <c r="X1072" t="s">
        <v>70</v>
      </c>
      <c r="Y1072" t="s">
        <v>71</v>
      </c>
      <c r="Z1072">
        <v>5</v>
      </c>
      <c r="AA1072">
        <v>33</v>
      </c>
      <c r="AC1072">
        <v>1.33945319824219</v>
      </c>
      <c r="AD1072">
        <v>135.563463720703</v>
      </c>
      <c r="AE1072">
        <v>403.01603601074203</v>
      </c>
      <c r="AJ1072">
        <v>391.932801739502</v>
      </c>
      <c r="AL1072">
        <v>134.493132867432</v>
      </c>
      <c r="AR1072">
        <v>47.541867120361303</v>
      </c>
      <c r="AS1072">
        <v>222.2663362854</v>
      </c>
      <c r="AU1072">
        <v>181.08803504638701</v>
      </c>
      <c r="AX1072">
        <v>95.410873901367196</v>
      </c>
      <c r="AZ1072">
        <v>62.7984389770508</v>
      </c>
      <c r="BB1072">
        <v>28.493560339355501</v>
      </c>
    </row>
    <row r="1073" spans="1:57" x14ac:dyDescent="0.25">
      <c r="A1073">
        <v>589</v>
      </c>
      <c r="B1073" t="s">
        <v>117</v>
      </c>
      <c r="C1073" t="s">
        <v>118</v>
      </c>
      <c r="D1073" t="s">
        <v>119</v>
      </c>
      <c r="E1073" t="s">
        <v>120</v>
      </c>
      <c r="F1073" t="s">
        <v>138</v>
      </c>
      <c r="G1073" t="s">
        <v>139</v>
      </c>
      <c r="H1073" t="s">
        <v>61</v>
      </c>
      <c r="I1073" t="s">
        <v>62</v>
      </c>
      <c r="J1073" t="s">
        <v>100</v>
      </c>
      <c r="K1073" t="s">
        <v>101</v>
      </c>
      <c r="L1073" t="s">
        <v>102</v>
      </c>
      <c r="M1073" t="s">
        <v>103</v>
      </c>
      <c r="N1073" t="s">
        <v>102</v>
      </c>
      <c r="O1073" t="s">
        <v>103</v>
      </c>
      <c r="P1073" t="s">
        <v>104</v>
      </c>
      <c r="Q1073" t="s">
        <v>72</v>
      </c>
      <c r="R1073" t="s">
        <v>73</v>
      </c>
      <c r="S1073" t="s">
        <v>63</v>
      </c>
      <c r="T1073" t="s">
        <v>64</v>
      </c>
      <c r="U1073" t="s">
        <v>74</v>
      </c>
      <c r="V1073" t="s">
        <v>75</v>
      </c>
      <c r="W1073" t="s">
        <v>74</v>
      </c>
      <c r="X1073" t="s">
        <v>75</v>
      </c>
      <c r="Y1073" t="s">
        <v>76</v>
      </c>
      <c r="Z1073">
        <v>9</v>
      </c>
      <c r="AA1073">
        <v>33</v>
      </c>
      <c r="AJ1073">
        <v>2.0547389587402298</v>
      </c>
      <c r="AR1073">
        <v>8.9353784179687507E-2</v>
      </c>
      <c r="AS1073">
        <v>0.26800961303710902</v>
      </c>
      <c r="AU1073">
        <v>0.26800961303710902</v>
      </c>
      <c r="BB1073">
        <v>8.9264306640624999E-2</v>
      </c>
    </row>
    <row r="1074" spans="1:57" x14ac:dyDescent="0.25">
      <c r="A1074">
        <v>589</v>
      </c>
      <c r="B1074" t="s">
        <v>117</v>
      </c>
      <c r="C1074" t="s">
        <v>118</v>
      </c>
      <c r="D1074" t="s">
        <v>119</v>
      </c>
      <c r="E1074" t="s">
        <v>120</v>
      </c>
      <c r="F1074" t="s">
        <v>138</v>
      </c>
      <c r="G1074" t="s">
        <v>139</v>
      </c>
      <c r="H1074" t="s">
        <v>61</v>
      </c>
      <c r="I1074" t="s">
        <v>62</v>
      </c>
      <c r="J1074" t="s">
        <v>100</v>
      </c>
      <c r="K1074" t="s">
        <v>101</v>
      </c>
      <c r="L1074" t="s">
        <v>102</v>
      </c>
      <c r="M1074" t="s">
        <v>103</v>
      </c>
      <c r="N1074" t="s">
        <v>102</v>
      </c>
      <c r="O1074" t="s">
        <v>103</v>
      </c>
      <c r="P1074" t="s">
        <v>104</v>
      </c>
      <c r="Q1074" t="s">
        <v>61</v>
      </c>
      <c r="R1074" t="s">
        <v>62</v>
      </c>
      <c r="S1074" t="s">
        <v>77</v>
      </c>
      <c r="T1074" t="s">
        <v>78</v>
      </c>
      <c r="U1074" t="s">
        <v>79</v>
      </c>
      <c r="V1074" t="s">
        <v>80</v>
      </c>
      <c r="W1074" t="s">
        <v>79</v>
      </c>
      <c r="X1074" t="s">
        <v>80</v>
      </c>
      <c r="Y1074" t="s">
        <v>81</v>
      </c>
      <c r="Z1074">
        <v>13</v>
      </c>
      <c r="AA1074">
        <v>33</v>
      </c>
      <c r="AB1074">
        <v>7.5037967651367197</v>
      </c>
      <c r="AC1074">
        <v>26.250389233398401</v>
      </c>
      <c r="AD1074">
        <v>32.053357556152399</v>
      </c>
      <c r="AE1074">
        <v>58.969097338867201</v>
      </c>
      <c r="AF1074">
        <v>8.8445479309082007</v>
      </c>
      <c r="AG1074">
        <v>5.1729153503417997</v>
      </c>
      <c r="AH1074">
        <v>50.624858337402301</v>
      </c>
      <c r="AI1074">
        <v>5.6268281311035198</v>
      </c>
      <c r="AJ1074">
        <v>31.8970587158203</v>
      </c>
      <c r="AK1074">
        <v>1.3398563171386699</v>
      </c>
      <c r="AL1074">
        <v>6.7682191284179698</v>
      </c>
      <c r="AM1074">
        <v>2.2264076171874998</v>
      </c>
      <c r="AN1074">
        <v>1.6039198974609401</v>
      </c>
      <c r="AO1074">
        <v>3.0333003356933599</v>
      </c>
      <c r="AP1074">
        <v>3.3028054870605499</v>
      </c>
      <c r="AQ1074">
        <v>3.5741258361816399</v>
      </c>
      <c r="AR1074">
        <v>22.764860101318401</v>
      </c>
      <c r="AS1074">
        <v>29.199551123046898</v>
      </c>
      <c r="AT1074">
        <v>4.7274268432617204</v>
      </c>
      <c r="AU1074">
        <v>25.175679663085901</v>
      </c>
      <c r="AV1074">
        <v>7.6764631591796899</v>
      </c>
      <c r="AW1074">
        <v>5.7966449462890601</v>
      </c>
      <c r="AX1074">
        <v>17.047173608398399</v>
      </c>
      <c r="AY1074">
        <v>6.9648594116210898</v>
      </c>
      <c r="AZ1074">
        <v>12.141060333252</v>
      </c>
      <c r="BA1074">
        <v>3.5709805480957</v>
      </c>
      <c r="BB1074">
        <v>6.4286726867675803</v>
      </c>
      <c r="BC1074">
        <v>1.96373584594727</v>
      </c>
    </row>
    <row r="1075" spans="1:57" x14ac:dyDescent="0.25">
      <c r="A1075">
        <v>589</v>
      </c>
      <c r="B1075" t="s">
        <v>117</v>
      </c>
      <c r="C1075" t="s">
        <v>118</v>
      </c>
      <c r="D1075" t="s">
        <v>119</v>
      </c>
      <c r="E1075" t="s">
        <v>120</v>
      </c>
      <c r="F1075" t="s">
        <v>138</v>
      </c>
      <c r="G1075" t="s">
        <v>139</v>
      </c>
      <c r="H1075" t="s">
        <v>61</v>
      </c>
      <c r="I1075" t="s">
        <v>62</v>
      </c>
      <c r="J1075" t="s">
        <v>100</v>
      </c>
      <c r="K1075" t="s">
        <v>101</v>
      </c>
      <c r="L1075" t="s">
        <v>102</v>
      </c>
      <c r="M1075" t="s">
        <v>103</v>
      </c>
      <c r="N1075" t="s">
        <v>102</v>
      </c>
      <c r="O1075" t="s">
        <v>103</v>
      </c>
      <c r="P1075" t="s">
        <v>104</v>
      </c>
      <c r="Q1075" t="s">
        <v>72</v>
      </c>
      <c r="R1075" t="s">
        <v>73</v>
      </c>
      <c r="S1075" t="s">
        <v>82</v>
      </c>
      <c r="T1075" t="s">
        <v>83</v>
      </c>
      <c r="U1075" t="s">
        <v>84</v>
      </c>
      <c r="V1075" t="s">
        <v>85</v>
      </c>
      <c r="W1075" t="s">
        <v>86</v>
      </c>
      <c r="X1075" t="s">
        <v>87</v>
      </c>
      <c r="Y1075" t="s">
        <v>88</v>
      </c>
      <c r="Z1075">
        <v>35</v>
      </c>
      <c r="AA1075">
        <v>33</v>
      </c>
      <c r="AD1075">
        <v>0.71336826171875001</v>
      </c>
      <c r="AE1075">
        <v>12.664873217773399</v>
      </c>
      <c r="AJ1075">
        <v>18.201824377441401</v>
      </c>
      <c r="AL1075">
        <v>1.42814652099609</v>
      </c>
      <c r="AR1075">
        <v>7.0487645446777396</v>
      </c>
      <c r="AS1075">
        <v>13.5649627624512</v>
      </c>
      <c r="AU1075">
        <v>12.762048614502</v>
      </c>
      <c r="AX1075">
        <v>7.8533203369140603</v>
      </c>
      <c r="AZ1075">
        <v>4.1943383544921904</v>
      </c>
      <c r="BB1075">
        <v>2.2312103271484398</v>
      </c>
    </row>
    <row r="1076" spans="1:57" x14ac:dyDescent="0.25">
      <c r="A1076">
        <v>589</v>
      </c>
      <c r="B1076" t="s">
        <v>117</v>
      </c>
      <c r="C1076" t="s">
        <v>118</v>
      </c>
      <c r="D1076" t="s">
        <v>119</v>
      </c>
      <c r="E1076" t="s">
        <v>120</v>
      </c>
      <c r="F1076" t="s">
        <v>138</v>
      </c>
      <c r="G1076" t="s">
        <v>139</v>
      </c>
      <c r="H1076" t="s">
        <v>61</v>
      </c>
      <c r="I1076" t="s">
        <v>62</v>
      </c>
      <c r="J1076" t="s">
        <v>100</v>
      </c>
      <c r="K1076" t="s">
        <v>101</v>
      </c>
      <c r="L1076" t="s">
        <v>102</v>
      </c>
      <c r="M1076" t="s">
        <v>103</v>
      </c>
      <c r="N1076" t="s">
        <v>102</v>
      </c>
      <c r="O1076" t="s">
        <v>103</v>
      </c>
      <c r="P1076" t="s">
        <v>104</v>
      </c>
      <c r="Q1076" t="s">
        <v>72</v>
      </c>
      <c r="R1076" t="s">
        <v>73</v>
      </c>
      <c r="S1076" t="s">
        <v>82</v>
      </c>
      <c r="T1076" t="s">
        <v>83</v>
      </c>
      <c r="U1076" t="s">
        <v>89</v>
      </c>
      <c r="V1076" t="s">
        <v>90</v>
      </c>
      <c r="W1076" t="s">
        <v>89</v>
      </c>
      <c r="X1076" t="s">
        <v>90</v>
      </c>
      <c r="Y1076" t="s">
        <v>91</v>
      </c>
      <c r="Z1076">
        <v>21</v>
      </c>
      <c r="AA1076">
        <v>33</v>
      </c>
      <c r="AB1076">
        <v>45.579497106933601</v>
      </c>
      <c r="AC1076">
        <v>244.577740747071</v>
      </c>
      <c r="AD1076">
        <v>829.89093945311799</v>
      </c>
      <c r="AE1076">
        <v>526.95725135497696</v>
      </c>
      <c r="AF1076">
        <v>88.731200921630901</v>
      </c>
      <c r="AG1076">
        <v>115.360159765625</v>
      </c>
      <c r="AH1076">
        <v>41.548492791748103</v>
      </c>
      <c r="AI1076">
        <v>64.869018292236305</v>
      </c>
      <c r="AJ1076">
        <v>608.27516013794002</v>
      </c>
      <c r="AK1076">
        <v>221.02943269043001</v>
      </c>
      <c r="AL1076">
        <v>884.36204332276304</v>
      </c>
      <c r="AM1076">
        <v>283.52543494262602</v>
      </c>
      <c r="AN1076">
        <v>173.90581268310601</v>
      </c>
      <c r="AO1076">
        <v>299.40813297119001</v>
      </c>
      <c r="AP1076">
        <v>53.139741003418003</v>
      </c>
      <c r="AQ1076">
        <v>116.17911992797799</v>
      </c>
      <c r="AR1076">
        <v>252.43091543579101</v>
      </c>
      <c r="AS1076">
        <v>400.37831627807498</v>
      </c>
      <c r="AT1076">
        <v>101.428835992432</v>
      </c>
      <c r="AU1076">
        <v>345.331856207275</v>
      </c>
      <c r="AV1076">
        <v>83.261974279785207</v>
      </c>
      <c r="AW1076">
        <v>58.060006585693401</v>
      </c>
      <c r="AX1076">
        <v>271.71787823486301</v>
      </c>
      <c r="AY1076">
        <v>102.14958513793999</v>
      </c>
      <c r="AZ1076">
        <v>232.588138415527</v>
      </c>
      <c r="BA1076">
        <v>60.849695330810597</v>
      </c>
      <c r="BB1076">
        <v>144.461996191406</v>
      </c>
      <c r="BC1076">
        <v>49.128676379394498</v>
      </c>
      <c r="BD1076">
        <v>18.0465663757324</v>
      </c>
      <c r="BE1076">
        <v>62.181269439697303</v>
      </c>
    </row>
    <row r="1077" spans="1:57" x14ac:dyDescent="0.25">
      <c r="A1077">
        <v>589</v>
      </c>
      <c r="B1077" t="s">
        <v>117</v>
      </c>
      <c r="C1077" t="s">
        <v>118</v>
      </c>
      <c r="D1077" t="s">
        <v>119</v>
      </c>
      <c r="E1077" t="s">
        <v>120</v>
      </c>
      <c r="F1077" t="s">
        <v>138</v>
      </c>
      <c r="G1077" t="s">
        <v>139</v>
      </c>
      <c r="H1077" t="s">
        <v>61</v>
      </c>
      <c r="I1077" t="s">
        <v>62</v>
      </c>
      <c r="J1077" t="s">
        <v>100</v>
      </c>
      <c r="K1077" t="s">
        <v>101</v>
      </c>
      <c r="L1077" t="s">
        <v>102</v>
      </c>
      <c r="M1077" t="s">
        <v>103</v>
      </c>
      <c r="N1077" t="s">
        <v>102</v>
      </c>
      <c r="O1077" t="s">
        <v>103</v>
      </c>
      <c r="P1077" t="s">
        <v>104</v>
      </c>
      <c r="Q1077" t="s">
        <v>72</v>
      </c>
      <c r="R1077" t="s">
        <v>73</v>
      </c>
      <c r="S1077" t="s">
        <v>92</v>
      </c>
      <c r="T1077" t="s">
        <v>93</v>
      </c>
      <c r="U1077" t="s">
        <v>94</v>
      </c>
      <c r="V1077" t="s">
        <v>95</v>
      </c>
      <c r="W1077" t="s">
        <v>94</v>
      </c>
      <c r="X1077" t="s">
        <v>95</v>
      </c>
      <c r="Y1077" t="s">
        <v>96</v>
      </c>
      <c r="Z1077">
        <v>30</v>
      </c>
      <c r="AA1077">
        <v>33</v>
      </c>
      <c r="AC1077">
        <v>0.53550341796875001</v>
      </c>
      <c r="AD1077">
        <v>0.35702873535156199</v>
      </c>
      <c r="AE1077">
        <v>0.62480009765625</v>
      </c>
      <c r="AF1077">
        <v>1.1615953857421899</v>
      </c>
      <c r="AG1077">
        <v>5.1848477966308701</v>
      </c>
      <c r="AH1077">
        <v>2.9485281677246098</v>
      </c>
      <c r="AI1077">
        <v>0.178792663574219</v>
      </c>
      <c r="AJ1077">
        <v>3.48167783203125</v>
      </c>
      <c r="AK1077">
        <v>8.9255987548828103E-2</v>
      </c>
      <c r="AL1077">
        <v>13.212676361084</v>
      </c>
      <c r="AM1077">
        <v>3.4822652343749998</v>
      </c>
      <c r="AN1077">
        <v>4.3748472656250001</v>
      </c>
      <c r="AO1077">
        <v>1.8742826110839901</v>
      </c>
      <c r="AP1077">
        <v>18.297936236572198</v>
      </c>
      <c r="AQ1077">
        <v>1.16030277099609</v>
      </c>
      <c r="AR1077">
        <v>7.0521239990234301</v>
      </c>
      <c r="AS1077">
        <v>11.425959881591799</v>
      </c>
      <c r="AT1077">
        <v>3.0347375610351599</v>
      </c>
      <c r="AU1077">
        <v>11.5151929748535</v>
      </c>
      <c r="AV1077">
        <v>0.17850900878906301</v>
      </c>
      <c r="AW1077">
        <v>2.4993915283203099</v>
      </c>
      <c r="AX1077">
        <v>9.6407901855468801</v>
      </c>
      <c r="AY1077">
        <v>3.0353464538574202</v>
      </c>
      <c r="AZ1077">
        <v>7.7662112304687501</v>
      </c>
      <c r="BA1077">
        <v>3.7490431091308598</v>
      </c>
      <c r="BB1077">
        <v>5.4449287902831998</v>
      </c>
      <c r="BC1077">
        <v>1.2495964660644501</v>
      </c>
      <c r="BE1077">
        <v>0.62477650146484398</v>
      </c>
    </row>
    <row r="1078" spans="1:57" x14ac:dyDescent="0.25">
      <c r="A1078">
        <v>589</v>
      </c>
      <c r="B1078" t="s">
        <v>117</v>
      </c>
      <c r="C1078" t="s">
        <v>118</v>
      </c>
      <c r="D1078" t="s">
        <v>119</v>
      </c>
      <c r="E1078" t="s">
        <v>120</v>
      </c>
      <c r="F1078" t="s">
        <v>138</v>
      </c>
      <c r="G1078" t="s">
        <v>139</v>
      </c>
      <c r="H1078" t="s">
        <v>61</v>
      </c>
      <c r="I1078" t="s">
        <v>62</v>
      </c>
      <c r="J1078" t="s">
        <v>100</v>
      </c>
      <c r="K1078" t="s">
        <v>101</v>
      </c>
      <c r="L1078" t="s">
        <v>102</v>
      </c>
      <c r="M1078" t="s">
        <v>103</v>
      </c>
      <c r="N1078" t="s">
        <v>102</v>
      </c>
      <c r="O1078" t="s">
        <v>103</v>
      </c>
      <c r="P1078" t="s">
        <v>104</v>
      </c>
      <c r="Q1078" t="s">
        <v>72</v>
      </c>
      <c r="R1078" t="s">
        <v>73</v>
      </c>
      <c r="S1078" t="s">
        <v>92</v>
      </c>
      <c r="T1078" t="s">
        <v>93</v>
      </c>
      <c r="U1078" t="s">
        <v>97</v>
      </c>
      <c r="V1078" t="s">
        <v>98</v>
      </c>
      <c r="W1078" t="s">
        <v>97</v>
      </c>
      <c r="X1078" t="s">
        <v>98</v>
      </c>
      <c r="Y1078" t="s">
        <v>99</v>
      </c>
      <c r="Z1078">
        <v>25</v>
      </c>
      <c r="AA1078">
        <v>33</v>
      </c>
      <c r="AB1078">
        <v>190.62136339721701</v>
      </c>
      <c r="AC1078">
        <v>1796.23263045044</v>
      </c>
      <c r="AD1078">
        <v>2787.8372263793899</v>
      </c>
      <c r="AE1078">
        <v>1598.07416594849</v>
      </c>
      <c r="AF1078">
        <v>495.998907061767</v>
      </c>
      <c r="AG1078">
        <v>852.13374327392603</v>
      </c>
      <c r="AH1078">
        <v>334.013000463867</v>
      </c>
      <c r="AI1078">
        <v>241.63070100708001</v>
      </c>
      <c r="AJ1078">
        <v>1188.1495809082001</v>
      </c>
      <c r="AK1078">
        <v>864.76163159179703</v>
      </c>
      <c r="AL1078">
        <v>2110.3119635620101</v>
      </c>
      <c r="AM1078">
        <v>915.83637689819295</v>
      </c>
      <c r="AN1078">
        <v>556.62976727294995</v>
      </c>
      <c r="AO1078">
        <v>657.06268199462897</v>
      </c>
      <c r="AP1078">
        <v>335.50732257690402</v>
      </c>
      <c r="AQ1078">
        <v>223.197696142578</v>
      </c>
      <c r="AR1078">
        <v>449.53760788574198</v>
      </c>
      <c r="AS1078">
        <v>1112.89152364502</v>
      </c>
      <c r="AT1078">
        <v>157.01948612670901</v>
      </c>
      <c r="AU1078">
        <v>1306.6254258239801</v>
      </c>
      <c r="AV1078">
        <v>279.59171960449203</v>
      </c>
      <c r="AW1078">
        <v>180.88727839965799</v>
      </c>
      <c r="AX1078">
        <v>1312.4959236755401</v>
      </c>
      <c r="AY1078">
        <v>90.658042755126999</v>
      </c>
      <c r="AZ1078">
        <v>1274.7951276184101</v>
      </c>
      <c r="BA1078">
        <v>390.26168245239302</v>
      </c>
      <c r="BB1078">
        <v>1304.42317180176</v>
      </c>
      <c r="BC1078">
        <v>550.65817213745095</v>
      </c>
      <c r="BD1078">
        <v>33.493283374023498</v>
      </c>
      <c r="BE1078">
        <v>425.13018236084002</v>
      </c>
    </row>
    <row r="1079" spans="1:57" x14ac:dyDescent="0.25">
      <c r="A1079">
        <v>589</v>
      </c>
      <c r="B1079" t="s">
        <v>117</v>
      </c>
      <c r="C1079" t="s">
        <v>118</v>
      </c>
      <c r="D1079" t="s">
        <v>119</v>
      </c>
      <c r="E1079" t="s">
        <v>120</v>
      </c>
      <c r="F1079" t="s">
        <v>138</v>
      </c>
      <c r="G1079" t="s">
        <v>139</v>
      </c>
      <c r="H1079" t="s">
        <v>61</v>
      </c>
      <c r="I1079" t="s">
        <v>62</v>
      </c>
      <c r="J1079" t="s">
        <v>100</v>
      </c>
      <c r="K1079" t="s">
        <v>101</v>
      </c>
      <c r="L1079" t="s">
        <v>102</v>
      </c>
      <c r="M1079" t="s">
        <v>103</v>
      </c>
      <c r="N1079" t="s">
        <v>102</v>
      </c>
      <c r="O1079" t="s">
        <v>103</v>
      </c>
      <c r="P1079" t="s">
        <v>104</v>
      </c>
      <c r="Q1079" t="s">
        <v>61</v>
      </c>
      <c r="R1079" t="s">
        <v>62</v>
      </c>
      <c r="S1079" t="s">
        <v>100</v>
      </c>
      <c r="T1079" t="s">
        <v>101</v>
      </c>
      <c r="U1079" t="s">
        <v>102</v>
      </c>
      <c r="V1079" t="s">
        <v>103</v>
      </c>
      <c r="W1079" t="s">
        <v>102</v>
      </c>
      <c r="X1079" t="s">
        <v>103</v>
      </c>
      <c r="Y1079" t="s">
        <v>104</v>
      </c>
      <c r="Z1079">
        <v>33</v>
      </c>
      <c r="AA1079">
        <v>33</v>
      </c>
      <c r="AB1079">
        <v>27623.527286132699</v>
      </c>
      <c r="AC1079">
        <v>25935.482988421601</v>
      </c>
      <c r="AD1079">
        <v>24768.998155078101</v>
      </c>
      <c r="AE1079">
        <v>23647.968809899801</v>
      </c>
      <c r="AF1079">
        <v>27515.305942132502</v>
      </c>
      <c r="AG1079">
        <v>27863.745411395201</v>
      </c>
      <c r="AH1079">
        <v>28481.508886859101</v>
      </c>
      <c r="AI1079">
        <v>28630.505627728198</v>
      </c>
      <c r="AJ1079">
        <v>24754.210603021202</v>
      </c>
      <c r="AK1079">
        <v>28510.6363081786</v>
      </c>
      <c r="AL1079">
        <v>26636.205724932799</v>
      </c>
      <c r="AM1079">
        <v>29326.018686877302</v>
      </c>
      <c r="AN1079">
        <v>30108.6679197997</v>
      </c>
      <c r="AO1079">
        <v>30001.501938513102</v>
      </c>
      <c r="AP1079">
        <v>30313.906769805599</v>
      </c>
      <c r="AQ1079">
        <v>29361.779385662499</v>
      </c>
      <c r="AR1079">
        <v>26007.279668524101</v>
      </c>
      <c r="AS1079">
        <v>25963.169578942801</v>
      </c>
      <c r="AT1079">
        <v>29064.162129082801</v>
      </c>
      <c r="AU1079">
        <v>25901.1507221557</v>
      </c>
      <c r="AV1079">
        <v>28588.322096020202</v>
      </c>
      <c r="AW1079">
        <v>27078.495725719698</v>
      </c>
      <c r="AX1079">
        <v>26285.879607525301</v>
      </c>
      <c r="AY1079">
        <v>27167.609135357201</v>
      </c>
      <c r="AZ1079">
        <v>26641.3116144343</v>
      </c>
      <c r="BA1079">
        <v>26981.506083886299</v>
      </c>
      <c r="BB1079">
        <v>26807.0484253047</v>
      </c>
      <c r="BC1079">
        <v>27322.215568236799</v>
      </c>
      <c r="BD1079">
        <v>28102.8587621152</v>
      </c>
      <c r="BE1079">
        <v>28148.233739873998</v>
      </c>
    </row>
    <row r="1080" spans="1:57" x14ac:dyDescent="0.25">
      <c r="A1080">
        <v>589</v>
      </c>
      <c r="B1080" t="s">
        <v>117</v>
      </c>
      <c r="C1080" t="s">
        <v>118</v>
      </c>
      <c r="D1080" t="s">
        <v>119</v>
      </c>
      <c r="E1080" t="s">
        <v>120</v>
      </c>
      <c r="F1080" t="s">
        <v>138</v>
      </c>
      <c r="G1080" t="s">
        <v>139</v>
      </c>
      <c r="H1080" t="s">
        <v>61</v>
      </c>
      <c r="I1080" t="s">
        <v>62</v>
      </c>
      <c r="J1080" t="s">
        <v>100</v>
      </c>
      <c r="K1080" t="s">
        <v>101</v>
      </c>
      <c r="L1080" t="s">
        <v>102</v>
      </c>
      <c r="M1080" t="s">
        <v>103</v>
      </c>
      <c r="N1080" t="s">
        <v>102</v>
      </c>
      <c r="O1080" t="s">
        <v>103</v>
      </c>
      <c r="P1080" t="s">
        <v>104</v>
      </c>
      <c r="Q1080" t="s">
        <v>105</v>
      </c>
      <c r="R1080" t="s">
        <v>106</v>
      </c>
      <c r="S1080" t="s">
        <v>107</v>
      </c>
      <c r="T1080" t="s">
        <v>108</v>
      </c>
      <c r="U1080" t="s">
        <v>109</v>
      </c>
      <c r="V1080" t="s">
        <v>110</v>
      </c>
      <c r="W1080" t="s">
        <v>109</v>
      </c>
      <c r="X1080" t="s">
        <v>110</v>
      </c>
      <c r="Y1080" t="s">
        <v>111</v>
      </c>
      <c r="Z1080">
        <v>27</v>
      </c>
      <c r="AA1080">
        <v>33</v>
      </c>
      <c r="BC1080">
        <v>0.17876505737304699</v>
      </c>
    </row>
    <row r="1081" spans="1:57" x14ac:dyDescent="0.25">
      <c r="A1081">
        <v>589</v>
      </c>
      <c r="B1081" t="s">
        <v>117</v>
      </c>
      <c r="C1081" t="s">
        <v>118</v>
      </c>
      <c r="D1081" t="s">
        <v>119</v>
      </c>
      <c r="E1081" t="s">
        <v>120</v>
      </c>
      <c r="F1081" t="s">
        <v>138</v>
      </c>
      <c r="G1081" t="s">
        <v>139</v>
      </c>
      <c r="H1081" t="s">
        <v>72</v>
      </c>
      <c r="I1081" t="s">
        <v>73</v>
      </c>
      <c r="J1081" t="s">
        <v>100</v>
      </c>
      <c r="K1081" t="s">
        <v>101</v>
      </c>
      <c r="L1081" t="s">
        <v>112</v>
      </c>
      <c r="M1081" t="s">
        <v>113</v>
      </c>
      <c r="N1081" t="s">
        <v>112</v>
      </c>
      <c r="O1081" t="s">
        <v>113</v>
      </c>
      <c r="P1081" t="s">
        <v>114</v>
      </c>
      <c r="Q1081" t="s">
        <v>61</v>
      </c>
      <c r="R1081" t="s">
        <v>62</v>
      </c>
      <c r="S1081" t="s">
        <v>63</v>
      </c>
      <c r="T1081" t="s">
        <v>64</v>
      </c>
      <c r="U1081" t="s">
        <v>65</v>
      </c>
      <c r="V1081" t="s">
        <v>66</v>
      </c>
      <c r="W1081" t="s">
        <v>67</v>
      </c>
      <c r="X1081" t="s">
        <v>68</v>
      </c>
      <c r="Y1081" t="s">
        <v>69</v>
      </c>
      <c r="Z1081">
        <v>3</v>
      </c>
      <c r="AA1081">
        <v>31</v>
      </c>
      <c r="AB1081">
        <v>8.3992779968261697</v>
      </c>
      <c r="AC1081">
        <v>37.251174645996102</v>
      </c>
      <c r="AD1081">
        <v>215.47327716064399</v>
      </c>
      <c r="AE1081">
        <v>1266.47887912598</v>
      </c>
      <c r="AF1081">
        <v>5.7189414123535096</v>
      </c>
      <c r="AG1081">
        <v>3.3066981872558601</v>
      </c>
      <c r="AH1081">
        <v>2.32299057006836</v>
      </c>
      <c r="AI1081">
        <v>1.7870592468261699</v>
      </c>
      <c r="AJ1081">
        <v>342.46316844482402</v>
      </c>
      <c r="AK1081">
        <v>4.1997204040527398</v>
      </c>
      <c r="AL1081">
        <v>26.3605899963379</v>
      </c>
      <c r="AM1081">
        <v>5.7164543640136696</v>
      </c>
      <c r="AN1081">
        <v>0.62550322875976605</v>
      </c>
      <c r="AO1081">
        <v>0.53590878295898403</v>
      </c>
      <c r="AP1081">
        <v>1.78684074707031</v>
      </c>
      <c r="AR1081">
        <v>38.858188226318397</v>
      </c>
      <c r="AS1081">
        <v>55.198176428222702</v>
      </c>
      <c r="AU1081">
        <v>49.483406878662102</v>
      </c>
      <c r="AV1081">
        <v>2.3232123901367201</v>
      </c>
      <c r="AW1081">
        <v>19.5629191040039</v>
      </c>
      <c r="AX1081">
        <v>29.6514410949707</v>
      </c>
      <c r="AZ1081">
        <v>5.7138923583984402</v>
      </c>
      <c r="BA1081">
        <v>3.0360083679199201</v>
      </c>
      <c r="BB1081">
        <v>3.0360083679199201</v>
      </c>
    </row>
    <row r="1082" spans="1:57" x14ac:dyDescent="0.25">
      <c r="A1082">
        <v>589</v>
      </c>
      <c r="B1082" t="s">
        <v>117</v>
      </c>
      <c r="C1082" t="s">
        <v>118</v>
      </c>
      <c r="D1082" t="s">
        <v>119</v>
      </c>
      <c r="E1082" t="s">
        <v>120</v>
      </c>
      <c r="F1082" t="s">
        <v>138</v>
      </c>
      <c r="G1082" t="s">
        <v>139</v>
      </c>
      <c r="H1082" t="s">
        <v>72</v>
      </c>
      <c r="I1082" t="s">
        <v>73</v>
      </c>
      <c r="J1082" t="s">
        <v>100</v>
      </c>
      <c r="K1082" t="s">
        <v>101</v>
      </c>
      <c r="L1082" t="s">
        <v>112</v>
      </c>
      <c r="M1082" t="s">
        <v>113</v>
      </c>
      <c r="N1082" t="s">
        <v>112</v>
      </c>
      <c r="O1082" t="s">
        <v>113</v>
      </c>
      <c r="P1082" t="s">
        <v>114</v>
      </c>
      <c r="Q1082" t="s">
        <v>61</v>
      </c>
      <c r="R1082" t="s">
        <v>62</v>
      </c>
      <c r="S1082" t="s">
        <v>63</v>
      </c>
      <c r="T1082" t="s">
        <v>64</v>
      </c>
      <c r="U1082" t="s">
        <v>65</v>
      </c>
      <c r="V1082" t="s">
        <v>66</v>
      </c>
      <c r="W1082" t="s">
        <v>70</v>
      </c>
      <c r="X1082" t="s">
        <v>70</v>
      </c>
      <c r="Y1082" t="s">
        <v>71</v>
      </c>
      <c r="Z1082">
        <v>5</v>
      </c>
      <c r="AA1082">
        <v>31</v>
      </c>
      <c r="AC1082">
        <v>8.9238067626953105E-2</v>
      </c>
      <c r="AD1082">
        <v>76.678522247314504</v>
      </c>
      <c r="AE1082">
        <v>670.89210671996796</v>
      </c>
      <c r="AH1082">
        <v>8.9238067626953105E-2</v>
      </c>
      <c r="AJ1082">
        <v>642.82570396118399</v>
      </c>
      <c r="AK1082">
        <v>1.25005037231445</v>
      </c>
      <c r="AL1082">
        <v>75.249792388916006</v>
      </c>
      <c r="AM1082">
        <v>11.7887028930664</v>
      </c>
      <c r="AN1082">
        <v>14.2132773803711</v>
      </c>
      <c r="AO1082">
        <v>20.023793127441401</v>
      </c>
      <c r="AP1082">
        <v>13.7664291992188</v>
      </c>
      <c r="AQ1082">
        <v>12.7832571960449</v>
      </c>
      <c r="AR1082">
        <v>327.11129606933702</v>
      </c>
      <c r="AS1082">
        <v>368.83246413574301</v>
      </c>
      <c r="AT1082">
        <v>8.9394738769531301E-2</v>
      </c>
      <c r="AU1082">
        <v>335.33639108276498</v>
      </c>
      <c r="AV1082">
        <v>50.149314013671898</v>
      </c>
      <c r="AW1082">
        <v>206.02897111206099</v>
      </c>
      <c r="AX1082">
        <v>234.443823541261</v>
      </c>
      <c r="AZ1082">
        <v>25.4661635742188</v>
      </c>
      <c r="BA1082">
        <v>24.484330480956999</v>
      </c>
      <c r="BB1082">
        <v>24.484330480956999</v>
      </c>
    </row>
    <row r="1083" spans="1:57" x14ac:dyDescent="0.25">
      <c r="A1083">
        <v>589</v>
      </c>
      <c r="B1083" t="s">
        <v>117</v>
      </c>
      <c r="C1083" t="s">
        <v>118</v>
      </c>
      <c r="D1083" t="s">
        <v>119</v>
      </c>
      <c r="E1083" t="s">
        <v>120</v>
      </c>
      <c r="F1083" t="s">
        <v>138</v>
      </c>
      <c r="G1083" t="s">
        <v>139</v>
      </c>
      <c r="H1083" t="s">
        <v>72</v>
      </c>
      <c r="I1083" t="s">
        <v>73</v>
      </c>
      <c r="J1083" t="s">
        <v>100</v>
      </c>
      <c r="K1083" t="s">
        <v>101</v>
      </c>
      <c r="L1083" t="s">
        <v>112</v>
      </c>
      <c r="M1083" t="s">
        <v>113</v>
      </c>
      <c r="N1083" t="s">
        <v>112</v>
      </c>
      <c r="O1083" t="s">
        <v>113</v>
      </c>
      <c r="P1083" t="s">
        <v>114</v>
      </c>
      <c r="Q1083" t="s">
        <v>72</v>
      </c>
      <c r="R1083" t="s">
        <v>73</v>
      </c>
      <c r="S1083" t="s">
        <v>63</v>
      </c>
      <c r="T1083" t="s">
        <v>64</v>
      </c>
      <c r="U1083" t="s">
        <v>74</v>
      </c>
      <c r="V1083" t="s">
        <v>75</v>
      </c>
      <c r="W1083" t="s">
        <v>74</v>
      </c>
      <c r="X1083" t="s">
        <v>75</v>
      </c>
      <c r="Y1083" t="s">
        <v>76</v>
      </c>
      <c r="Z1083">
        <v>9</v>
      </c>
      <c r="AA1083">
        <v>31</v>
      </c>
      <c r="AJ1083">
        <v>0.80402827148437495</v>
      </c>
    </row>
    <row r="1084" spans="1:57" x14ac:dyDescent="0.25">
      <c r="A1084">
        <v>589</v>
      </c>
      <c r="B1084" t="s">
        <v>117</v>
      </c>
      <c r="C1084" t="s">
        <v>118</v>
      </c>
      <c r="D1084" t="s">
        <v>119</v>
      </c>
      <c r="E1084" t="s">
        <v>120</v>
      </c>
      <c r="F1084" t="s">
        <v>138</v>
      </c>
      <c r="G1084" t="s">
        <v>139</v>
      </c>
      <c r="H1084" t="s">
        <v>72</v>
      </c>
      <c r="I1084" t="s">
        <v>73</v>
      </c>
      <c r="J1084" t="s">
        <v>100</v>
      </c>
      <c r="K1084" t="s">
        <v>101</v>
      </c>
      <c r="L1084" t="s">
        <v>112</v>
      </c>
      <c r="M1084" t="s">
        <v>113</v>
      </c>
      <c r="N1084" t="s">
        <v>112</v>
      </c>
      <c r="O1084" t="s">
        <v>113</v>
      </c>
      <c r="P1084" t="s">
        <v>114</v>
      </c>
      <c r="Q1084" t="s">
        <v>61</v>
      </c>
      <c r="R1084" t="s">
        <v>62</v>
      </c>
      <c r="S1084" t="s">
        <v>77</v>
      </c>
      <c r="T1084" t="s">
        <v>78</v>
      </c>
      <c r="U1084" t="s">
        <v>79</v>
      </c>
      <c r="V1084" t="s">
        <v>80</v>
      </c>
      <c r="W1084" t="s">
        <v>79</v>
      </c>
      <c r="X1084" t="s">
        <v>80</v>
      </c>
      <c r="Y1084" t="s">
        <v>81</v>
      </c>
      <c r="Z1084">
        <v>13</v>
      </c>
      <c r="AA1084">
        <v>31</v>
      </c>
      <c r="AD1084">
        <v>8.9393865966796895E-2</v>
      </c>
      <c r="AE1084">
        <v>5.98618561401367</v>
      </c>
      <c r="AH1084">
        <v>1.6072299072265599</v>
      </c>
      <c r="AJ1084">
        <v>2.1446700866699202</v>
      </c>
      <c r="AL1084">
        <v>0.178788354492187</v>
      </c>
      <c r="AR1084">
        <v>8.9360052490234404E-2</v>
      </c>
      <c r="AS1084">
        <v>8.9360052490234404E-2</v>
      </c>
      <c r="AT1084">
        <v>0.178714141845703</v>
      </c>
      <c r="AU1084">
        <v>0.80406653442382803</v>
      </c>
      <c r="AZ1084">
        <v>8.9336462402343803E-2</v>
      </c>
    </row>
    <row r="1085" spans="1:57" x14ac:dyDescent="0.25">
      <c r="A1085">
        <v>589</v>
      </c>
      <c r="B1085" t="s">
        <v>117</v>
      </c>
      <c r="C1085" t="s">
        <v>118</v>
      </c>
      <c r="D1085" t="s">
        <v>119</v>
      </c>
      <c r="E1085" t="s">
        <v>120</v>
      </c>
      <c r="F1085" t="s">
        <v>138</v>
      </c>
      <c r="G1085" t="s">
        <v>139</v>
      </c>
      <c r="H1085" t="s">
        <v>72</v>
      </c>
      <c r="I1085" t="s">
        <v>73</v>
      </c>
      <c r="J1085" t="s">
        <v>100</v>
      </c>
      <c r="K1085" t="s">
        <v>101</v>
      </c>
      <c r="L1085" t="s">
        <v>112</v>
      </c>
      <c r="M1085" t="s">
        <v>113</v>
      </c>
      <c r="N1085" t="s">
        <v>112</v>
      </c>
      <c r="O1085" t="s">
        <v>113</v>
      </c>
      <c r="P1085" t="s">
        <v>114</v>
      </c>
      <c r="Q1085" t="s">
        <v>72</v>
      </c>
      <c r="R1085" t="s">
        <v>73</v>
      </c>
      <c r="S1085" t="s">
        <v>82</v>
      </c>
      <c r="T1085" t="s">
        <v>83</v>
      </c>
      <c r="U1085" t="s">
        <v>84</v>
      </c>
      <c r="V1085" t="s">
        <v>85</v>
      </c>
      <c r="W1085" t="s">
        <v>86</v>
      </c>
      <c r="X1085" t="s">
        <v>87</v>
      </c>
      <c r="Y1085" t="s">
        <v>88</v>
      </c>
      <c r="Z1085">
        <v>35</v>
      </c>
      <c r="AA1085">
        <v>31</v>
      </c>
      <c r="AJ1085">
        <v>7.5935139038086001</v>
      </c>
      <c r="AR1085">
        <v>5.7179578735351599</v>
      </c>
      <c r="AS1085">
        <v>8.9340697204589894</v>
      </c>
      <c r="AU1085">
        <v>5.9857595764160196</v>
      </c>
      <c r="AX1085">
        <v>0.17867292480468699</v>
      </c>
    </row>
    <row r="1086" spans="1:57" x14ac:dyDescent="0.25">
      <c r="A1086">
        <v>589</v>
      </c>
      <c r="B1086" t="s">
        <v>117</v>
      </c>
      <c r="C1086" t="s">
        <v>118</v>
      </c>
      <c r="D1086" t="s">
        <v>119</v>
      </c>
      <c r="E1086" t="s">
        <v>120</v>
      </c>
      <c r="F1086" t="s">
        <v>138</v>
      </c>
      <c r="G1086" t="s">
        <v>139</v>
      </c>
      <c r="H1086" t="s">
        <v>72</v>
      </c>
      <c r="I1086" t="s">
        <v>73</v>
      </c>
      <c r="J1086" t="s">
        <v>100</v>
      </c>
      <c r="K1086" t="s">
        <v>101</v>
      </c>
      <c r="L1086" t="s">
        <v>112</v>
      </c>
      <c r="M1086" t="s">
        <v>113</v>
      </c>
      <c r="N1086" t="s">
        <v>112</v>
      </c>
      <c r="O1086" t="s">
        <v>113</v>
      </c>
      <c r="P1086" t="s">
        <v>114</v>
      </c>
      <c r="Q1086" t="s">
        <v>72</v>
      </c>
      <c r="R1086" t="s">
        <v>73</v>
      </c>
      <c r="S1086" t="s">
        <v>82</v>
      </c>
      <c r="T1086" t="s">
        <v>83</v>
      </c>
      <c r="U1086" t="s">
        <v>89</v>
      </c>
      <c r="V1086" t="s">
        <v>90</v>
      </c>
      <c r="W1086" t="s">
        <v>89</v>
      </c>
      <c r="X1086" t="s">
        <v>90</v>
      </c>
      <c r="Y1086" t="s">
        <v>91</v>
      </c>
      <c r="Z1086">
        <v>21</v>
      </c>
      <c r="AA1086">
        <v>31</v>
      </c>
      <c r="AB1086">
        <v>1.8766581665039099</v>
      </c>
      <c r="AC1086">
        <v>24.313240954589801</v>
      </c>
      <c r="AD1086">
        <v>259.23354036864998</v>
      </c>
      <c r="AE1086">
        <v>1074.1936446899499</v>
      </c>
      <c r="AF1086">
        <v>2.3242546936035202</v>
      </c>
      <c r="AG1086">
        <v>2.4134549865722699</v>
      </c>
      <c r="AH1086">
        <v>0.89370042114257797</v>
      </c>
      <c r="AI1086">
        <v>1.16196030883789</v>
      </c>
      <c r="AJ1086">
        <v>1226.5833639038101</v>
      </c>
      <c r="AK1086">
        <v>15.7331364501953</v>
      </c>
      <c r="AL1086">
        <v>234.83576682739101</v>
      </c>
      <c r="AM1086">
        <v>27.085425885009801</v>
      </c>
      <c r="AN1086">
        <v>13.4982442626953</v>
      </c>
      <c r="AO1086">
        <v>15.196675488281199</v>
      </c>
      <c r="AP1086">
        <v>1.0716692810058599</v>
      </c>
      <c r="AQ1086">
        <v>1.3397540039062501</v>
      </c>
      <c r="AR1086">
        <v>260.73000853881899</v>
      </c>
      <c r="AS1086">
        <v>336.64382027587902</v>
      </c>
      <c r="AT1086">
        <v>0.26809043579101599</v>
      </c>
      <c r="AU1086">
        <v>236.83235876464801</v>
      </c>
      <c r="AV1086">
        <v>2.67934718017578</v>
      </c>
      <c r="AW1086">
        <v>127.227575531006</v>
      </c>
      <c r="AX1086">
        <v>174.560766943359</v>
      </c>
      <c r="AZ1086">
        <v>40.6350914672852</v>
      </c>
      <c r="BA1086">
        <v>34.827250097656297</v>
      </c>
      <c r="BB1086">
        <v>34.827250097656297</v>
      </c>
    </row>
    <row r="1087" spans="1:57" x14ac:dyDescent="0.25">
      <c r="A1087">
        <v>589</v>
      </c>
      <c r="B1087" t="s">
        <v>117</v>
      </c>
      <c r="C1087" t="s">
        <v>118</v>
      </c>
      <c r="D1087" t="s">
        <v>119</v>
      </c>
      <c r="E1087" t="s">
        <v>120</v>
      </c>
      <c r="F1087" t="s">
        <v>138</v>
      </c>
      <c r="G1087" t="s">
        <v>139</v>
      </c>
      <c r="H1087" t="s">
        <v>72</v>
      </c>
      <c r="I1087" t="s">
        <v>73</v>
      </c>
      <c r="J1087" t="s">
        <v>100</v>
      </c>
      <c r="K1087" t="s">
        <v>101</v>
      </c>
      <c r="L1087" t="s">
        <v>112</v>
      </c>
      <c r="M1087" t="s">
        <v>113</v>
      </c>
      <c r="N1087" t="s">
        <v>112</v>
      </c>
      <c r="O1087" t="s">
        <v>113</v>
      </c>
      <c r="P1087" t="s">
        <v>114</v>
      </c>
      <c r="Q1087" t="s">
        <v>72</v>
      </c>
      <c r="R1087" t="s">
        <v>73</v>
      </c>
      <c r="S1087" t="s">
        <v>92</v>
      </c>
      <c r="T1087" t="s">
        <v>93</v>
      </c>
      <c r="U1087" t="s">
        <v>94</v>
      </c>
      <c r="V1087" t="s">
        <v>95</v>
      </c>
      <c r="W1087" t="s">
        <v>94</v>
      </c>
      <c r="X1087" t="s">
        <v>95</v>
      </c>
      <c r="Y1087" t="s">
        <v>96</v>
      </c>
      <c r="Z1087">
        <v>30</v>
      </c>
      <c r="AA1087">
        <v>31</v>
      </c>
      <c r="AJ1087">
        <v>7.0512792114257703</v>
      </c>
      <c r="AL1087">
        <v>1.96338082275391</v>
      </c>
      <c r="AR1087">
        <v>3.0347335632324199</v>
      </c>
      <c r="AS1087">
        <v>4.1057955810546902</v>
      </c>
      <c r="AU1087">
        <v>4.3735659667968703</v>
      </c>
      <c r="AX1087">
        <v>0.62477716674804695</v>
      </c>
      <c r="AZ1087">
        <v>0.71403347778320303</v>
      </c>
      <c r="BB1087">
        <v>8.9237622070312494E-2</v>
      </c>
    </row>
    <row r="1088" spans="1:57" x14ac:dyDescent="0.25">
      <c r="A1088">
        <v>589</v>
      </c>
      <c r="B1088" t="s">
        <v>117</v>
      </c>
      <c r="C1088" t="s">
        <v>118</v>
      </c>
      <c r="D1088" t="s">
        <v>119</v>
      </c>
      <c r="E1088" t="s">
        <v>120</v>
      </c>
      <c r="F1088" t="s">
        <v>138</v>
      </c>
      <c r="G1088" t="s">
        <v>139</v>
      </c>
      <c r="H1088" t="s">
        <v>72</v>
      </c>
      <c r="I1088" t="s">
        <v>73</v>
      </c>
      <c r="J1088" t="s">
        <v>100</v>
      </c>
      <c r="K1088" t="s">
        <v>101</v>
      </c>
      <c r="L1088" t="s">
        <v>112</v>
      </c>
      <c r="M1088" t="s">
        <v>113</v>
      </c>
      <c r="N1088" t="s">
        <v>112</v>
      </c>
      <c r="O1088" t="s">
        <v>113</v>
      </c>
      <c r="P1088" t="s">
        <v>114</v>
      </c>
      <c r="Q1088" t="s">
        <v>72</v>
      </c>
      <c r="R1088" t="s">
        <v>73</v>
      </c>
      <c r="S1088" t="s">
        <v>92</v>
      </c>
      <c r="T1088" t="s">
        <v>93</v>
      </c>
      <c r="U1088" t="s">
        <v>97</v>
      </c>
      <c r="V1088" t="s">
        <v>98</v>
      </c>
      <c r="W1088" t="s">
        <v>97</v>
      </c>
      <c r="X1088" t="s">
        <v>98</v>
      </c>
      <c r="Y1088" t="s">
        <v>99</v>
      </c>
      <c r="Z1088">
        <v>25</v>
      </c>
      <c r="AA1088">
        <v>31</v>
      </c>
      <c r="AB1088">
        <v>63.948972357177702</v>
      </c>
      <c r="AC1088">
        <v>302.637283477783</v>
      </c>
      <c r="AD1088">
        <v>643.33431608886701</v>
      </c>
      <c r="AE1088">
        <v>3204.3745022766102</v>
      </c>
      <c r="AF1088">
        <v>74.209639825439496</v>
      </c>
      <c r="AG1088">
        <v>74.654998217773496</v>
      </c>
      <c r="AH1088">
        <v>63.478562182617203</v>
      </c>
      <c r="AI1088">
        <v>26.790981542968801</v>
      </c>
      <c r="AJ1088">
        <v>3103.9483244262801</v>
      </c>
      <c r="AK1088">
        <v>80.826723278808601</v>
      </c>
      <c r="AL1088">
        <v>301.14168822631802</v>
      </c>
      <c r="AM1088">
        <v>72.696351501464804</v>
      </c>
      <c r="AN1088">
        <v>58.964402923583897</v>
      </c>
      <c r="AO1088">
        <v>68.9683867553711</v>
      </c>
      <c r="AP1088">
        <v>43.134496533203098</v>
      </c>
      <c r="AQ1088">
        <v>59.281814807129003</v>
      </c>
      <c r="AR1088">
        <v>2043.8013716980099</v>
      </c>
      <c r="AS1088">
        <v>2500.1712537902899</v>
      </c>
      <c r="AT1088">
        <v>30.461089404296899</v>
      </c>
      <c r="AU1088">
        <v>2684.6772811706701</v>
      </c>
      <c r="AV1088">
        <v>152.00938544311501</v>
      </c>
      <c r="AW1088">
        <v>2158.7834146362402</v>
      </c>
      <c r="AX1088">
        <v>2715.8657249694902</v>
      </c>
      <c r="AY1088">
        <v>0.80328505249023396</v>
      </c>
      <c r="AZ1088">
        <v>575.47592083129905</v>
      </c>
      <c r="BA1088">
        <v>606.10087672119198</v>
      </c>
      <c r="BB1088">
        <v>606.99424924316395</v>
      </c>
      <c r="BD1088">
        <v>0.26775031738281202</v>
      </c>
      <c r="BE1088">
        <v>0.80421363525390599</v>
      </c>
    </row>
    <row r="1089" spans="1:57" x14ac:dyDescent="0.25">
      <c r="A1089">
        <v>589</v>
      </c>
      <c r="B1089" t="s">
        <v>117</v>
      </c>
      <c r="C1089" t="s">
        <v>118</v>
      </c>
      <c r="D1089" t="s">
        <v>119</v>
      </c>
      <c r="E1089" t="s">
        <v>120</v>
      </c>
      <c r="F1089" t="s">
        <v>138</v>
      </c>
      <c r="G1089" t="s">
        <v>139</v>
      </c>
      <c r="H1089" t="s">
        <v>72</v>
      </c>
      <c r="I1089" t="s">
        <v>73</v>
      </c>
      <c r="J1089" t="s">
        <v>100</v>
      </c>
      <c r="K1089" t="s">
        <v>101</v>
      </c>
      <c r="L1089" t="s">
        <v>112</v>
      </c>
      <c r="M1089" t="s">
        <v>113</v>
      </c>
      <c r="N1089" t="s">
        <v>112</v>
      </c>
      <c r="O1089" t="s">
        <v>113</v>
      </c>
      <c r="P1089" t="s">
        <v>114</v>
      </c>
      <c r="Q1089" t="s">
        <v>61</v>
      </c>
      <c r="R1089" t="s">
        <v>62</v>
      </c>
      <c r="S1089" t="s">
        <v>100</v>
      </c>
      <c r="T1089" t="s">
        <v>101</v>
      </c>
      <c r="U1089" t="s">
        <v>102</v>
      </c>
      <c r="V1089" t="s">
        <v>103</v>
      </c>
      <c r="W1089" t="s">
        <v>102</v>
      </c>
      <c r="X1089" t="s">
        <v>103</v>
      </c>
      <c r="Y1089" t="s">
        <v>104</v>
      </c>
      <c r="Z1089">
        <v>33</v>
      </c>
      <c r="AA1089">
        <v>31</v>
      </c>
      <c r="AB1089">
        <v>78.988345031738206</v>
      </c>
      <c r="AC1089">
        <v>242.24813089599601</v>
      </c>
      <c r="AD1089">
        <v>391.46335638427701</v>
      </c>
      <c r="AE1089">
        <v>977.09371342163297</v>
      </c>
      <c r="AF1089">
        <v>59.5136531616211</v>
      </c>
      <c r="AG1089">
        <v>47.097009362793003</v>
      </c>
      <c r="AH1089">
        <v>49.679152667236302</v>
      </c>
      <c r="AI1089">
        <v>36.276289727783201</v>
      </c>
      <c r="AJ1089">
        <v>1325.0822024230999</v>
      </c>
      <c r="AK1089">
        <v>84.407226159667999</v>
      </c>
      <c r="AL1089">
        <v>340.27104442138602</v>
      </c>
      <c r="AM1089">
        <v>52.261299249267601</v>
      </c>
      <c r="AN1089">
        <v>119.29976267089801</v>
      </c>
      <c r="AO1089">
        <v>154.94725761718701</v>
      </c>
      <c r="AP1089">
        <v>99.252913031005903</v>
      </c>
      <c r="AQ1089">
        <v>92.569293054199306</v>
      </c>
      <c r="AR1089">
        <v>2090.28659315186</v>
      </c>
      <c r="AS1089">
        <v>2340.7350068237502</v>
      </c>
      <c r="AT1089">
        <v>10.9857725585938</v>
      </c>
      <c r="AU1089">
        <v>2131.24299777223</v>
      </c>
      <c r="AV1089">
        <v>313.30331265869199</v>
      </c>
      <c r="AW1089">
        <v>1528.8016206176801</v>
      </c>
      <c r="AX1089">
        <v>1731.14150078736</v>
      </c>
      <c r="AY1089">
        <v>0.26774005126953099</v>
      </c>
      <c r="AZ1089">
        <v>198.05702456665099</v>
      </c>
      <c r="BA1089">
        <v>175.649229394532</v>
      </c>
      <c r="BB1089">
        <v>175.73858320312499</v>
      </c>
    </row>
    <row r="1090" spans="1:57" x14ac:dyDescent="0.25">
      <c r="A1090">
        <v>589</v>
      </c>
      <c r="B1090" t="s">
        <v>117</v>
      </c>
      <c r="C1090" t="s">
        <v>118</v>
      </c>
      <c r="D1090" t="s">
        <v>119</v>
      </c>
      <c r="E1090" t="s">
        <v>120</v>
      </c>
      <c r="F1090" t="s">
        <v>138</v>
      </c>
      <c r="G1090" t="s">
        <v>139</v>
      </c>
      <c r="H1090" t="s">
        <v>72</v>
      </c>
      <c r="I1090" t="s">
        <v>73</v>
      </c>
      <c r="J1090" t="s">
        <v>100</v>
      </c>
      <c r="K1090" t="s">
        <v>101</v>
      </c>
      <c r="L1090" t="s">
        <v>112</v>
      </c>
      <c r="M1090" t="s">
        <v>113</v>
      </c>
      <c r="N1090" t="s">
        <v>112</v>
      </c>
      <c r="O1090" t="s">
        <v>113</v>
      </c>
      <c r="P1090" t="s">
        <v>114</v>
      </c>
      <c r="Q1090" t="s">
        <v>72</v>
      </c>
      <c r="R1090" t="s">
        <v>73</v>
      </c>
      <c r="S1090" t="s">
        <v>100</v>
      </c>
      <c r="T1090" t="s">
        <v>101</v>
      </c>
      <c r="U1090" t="s">
        <v>112</v>
      </c>
      <c r="V1090" t="s">
        <v>113</v>
      </c>
      <c r="W1090" t="s">
        <v>112</v>
      </c>
      <c r="X1090" t="s">
        <v>113</v>
      </c>
      <c r="Y1090" t="s">
        <v>114</v>
      </c>
      <c r="Z1090">
        <v>31</v>
      </c>
      <c r="AA1090">
        <v>31</v>
      </c>
      <c r="AB1090">
        <v>606.06048128051998</v>
      </c>
      <c r="AC1090">
        <v>606.06048128051998</v>
      </c>
      <c r="AD1090">
        <v>606.06048128051998</v>
      </c>
      <c r="AE1090">
        <v>606.06048128051998</v>
      </c>
      <c r="AF1090">
        <v>759.27373483276597</v>
      </c>
      <c r="AG1090">
        <v>901.04022392578304</v>
      </c>
      <c r="AH1090">
        <v>1028.51238468018</v>
      </c>
      <c r="AI1090">
        <v>1146.5832584960999</v>
      </c>
      <c r="AJ1090">
        <v>1146.5832584960999</v>
      </c>
      <c r="AK1090">
        <v>1212.33183635864</v>
      </c>
      <c r="AL1090">
        <v>1212.33183635864</v>
      </c>
      <c r="AM1090">
        <v>1397.4990924743599</v>
      </c>
      <c r="AN1090">
        <v>1567.04732636719</v>
      </c>
      <c r="AO1090">
        <v>1773.6485168335</v>
      </c>
      <c r="AP1090">
        <v>2033.32053860474</v>
      </c>
      <c r="AQ1090">
        <v>2191.8866074340899</v>
      </c>
      <c r="AR1090">
        <v>2190.36956632081</v>
      </c>
      <c r="AS1090">
        <v>2190.36956632081</v>
      </c>
      <c r="AT1090">
        <v>2357.8607264953598</v>
      </c>
      <c r="AU1090">
        <v>2356.3436853820799</v>
      </c>
      <c r="AV1090">
        <v>2399.8437877746501</v>
      </c>
      <c r="AW1090">
        <v>2918.5235493896398</v>
      </c>
      <c r="AX1090">
        <v>2918.6128057006799</v>
      </c>
      <c r="AY1090">
        <v>6958.9280503906102</v>
      </c>
      <c r="AZ1090">
        <v>6958.9280503906102</v>
      </c>
      <c r="BA1090">
        <v>6959.9990754943701</v>
      </c>
      <c r="BB1090">
        <v>6959.90985411376</v>
      </c>
      <c r="BC1090">
        <v>7804.0967705565999</v>
      </c>
      <c r="BD1090">
        <v>7804.0075491759899</v>
      </c>
      <c r="BE1090">
        <v>7804.2752994933699</v>
      </c>
    </row>
    <row r="1091" spans="1:57" x14ac:dyDescent="0.25">
      <c r="A1091">
        <v>589</v>
      </c>
      <c r="B1091" t="s">
        <v>117</v>
      </c>
      <c r="C1091" t="s">
        <v>118</v>
      </c>
      <c r="D1091" t="s">
        <v>119</v>
      </c>
      <c r="E1091" t="s">
        <v>120</v>
      </c>
      <c r="F1091" t="s">
        <v>138</v>
      </c>
      <c r="G1091" t="s">
        <v>139</v>
      </c>
      <c r="H1091" t="s">
        <v>105</v>
      </c>
      <c r="I1091" t="s">
        <v>106</v>
      </c>
      <c r="J1091" t="s">
        <v>107</v>
      </c>
      <c r="K1091" t="s">
        <v>108</v>
      </c>
      <c r="L1091" t="s">
        <v>109</v>
      </c>
      <c r="M1091" t="s">
        <v>110</v>
      </c>
      <c r="N1091" t="s">
        <v>109</v>
      </c>
      <c r="O1091" t="s">
        <v>110</v>
      </c>
      <c r="P1091" t="s">
        <v>111</v>
      </c>
      <c r="Q1091" t="s">
        <v>61</v>
      </c>
      <c r="R1091" t="s">
        <v>62</v>
      </c>
      <c r="S1091" t="s">
        <v>63</v>
      </c>
      <c r="T1091" t="s">
        <v>64</v>
      </c>
      <c r="U1091" t="s">
        <v>65</v>
      </c>
      <c r="V1091" t="s">
        <v>66</v>
      </c>
      <c r="W1091" t="s">
        <v>70</v>
      </c>
      <c r="X1091" t="s">
        <v>70</v>
      </c>
      <c r="Y1091" t="s">
        <v>71</v>
      </c>
      <c r="Z1091">
        <v>5</v>
      </c>
      <c r="AA1091">
        <v>27</v>
      </c>
      <c r="AB1091">
        <v>0.35580587158203097</v>
      </c>
      <c r="AC1091">
        <v>0.266443316650391</v>
      </c>
      <c r="AD1091">
        <v>0.35525655517578097</v>
      </c>
      <c r="AE1091">
        <v>0.17762841796875001</v>
      </c>
      <c r="AF1091">
        <v>8.8813525390624995E-2</v>
      </c>
      <c r="AJ1091">
        <v>0.17762841796875001</v>
      </c>
      <c r="AL1091">
        <v>0.17762841796875001</v>
      </c>
      <c r="AP1091">
        <v>0.17762841796875001</v>
      </c>
    </row>
    <row r="1092" spans="1:57" x14ac:dyDescent="0.25">
      <c r="A1092">
        <v>589</v>
      </c>
      <c r="B1092" t="s">
        <v>117</v>
      </c>
      <c r="C1092" t="s">
        <v>118</v>
      </c>
      <c r="D1092" t="s">
        <v>119</v>
      </c>
      <c r="E1092" t="s">
        <v>120</v>
      </c>
      <c r="F1092" t="s">
        <v>138</v>
      </c>
      <c r="G1092" t="s">
        <v>139</v>
      </c>
      <c r="H1092" t="s">
        <v>105</v>
      </c>
      <c r="I1092" t="s">
        <v>106</v>
      </c>
      <c r="J1092" t="s">
        <v>107</v>
      </c>
      <c r="K1092" t="s">
        <v>108</v>
      </c>
      <c r="L1092" t="s">
        <v>109</v>
      </c>
      <c r="M1092" t="s">
        <v>110</v>
      </c>
      <c r="N1092" t="s">
        <v>109</v>
      </c>
      <c r="O1092" t="s">
        <v>110</v>
      </c>
      <c r="P1092" t="s">
        <v>111</v>
      </c>
      <c r="Q1092" t="s">
        <v>61</v>
      </c>
      <c r="R1092" t="s">
        <v>62</v>
      </c>
      <c r="S1092" t="s">
        <v>100</v>
      </c>
      <c r="T1092" t="s">
        <v>101</v>
      </c>
      <c r="U1092" t="s">
        <v>102</v>
      </c>
      <c r="V1092" t="s">
        <v>103</v>
      </c>
      <c r="W1092" t="s">
        <v>102</v>
      </c>
      <c r="X1092" t="s">
        <v>103</v>
      </c>
      <c r="Y1092" t="s">
        <v>104</v>
      </c>
      <c r="Z1092">
        <v>33</v>
      </c>
      <c r="AA1092">
        <v>27</v>
      </c>
      <c r="BA1092">
        <v>0.17876505737304699</v>
      </c>
    </row>
    <row r="1093" spans="1:57" x14ac:dyDescent="0.25">
      <c r="A1093">
        <v>589</v>
      </c>
      <c r="B1093" t="s">
        <v>117</v>
      </c>
      <c r="C1093" t="s">
        <v>118</v>
      </c>
      <c r="D1093" t="s">
        <v>119</v>
      </c>
      <c r="E1093" t="s">
        <v>120</v>
      </c>
      <c r="F1093" t="s">
        <v>138</v>
      </c>
      <c r="G1093" t="s">
        <v>139</v>
      </c>
      <c r="H1093" t="s">
        <v>105</v>
      </c>
      <c r="I1093" t="s">
        <v>106</v>
      </c>
      <c r="J1093" t="s">
        <v>107</v>
      </c>
      <c r="K1093" t="s">
        <v>108</v>
      </c>
      <c r="L1093" t="s">
        <v>109</v>
      </c>
      <c r="M1093" t="s">
        <v>110</v>
      </c>
      <c r="N1093" t="s">
        <v>109</v>
      </c>
      <c r="O1093" t="s">
        <v>110</v>
      </c>
      <c r="P1093" t="s">
        <v>111</v>
      </c>
      <c r="Q1093" t="s">
        <v>105</v>
      </c>
      <c r="R1093" t="s">
        <v>106</v>
      </c>
      <c r="S1093" t="s">
        <v>107</v>
      </c>
      <c r="T1093" t="s">
        <v>108</v>
      </c>
      <c r="U1093" t="s">
        <v>109</v>
      </c>
      <c r="V1093" t="s">
        <v>110</v>
      </c>
      <c r="W1093" t="s">
        <v>109</v>
      </c>
      <c r="X1093" t="s">
        <v>110</v>
      </c>
      <c r="Y1093" t="s">
        <v>111</v>
      </c>
      <c r="Z1093">
        <v>27</v>
      </c>
      <c r="AA1093">
        <v>27</v>
      </c>
      <c r="AB1093">
        <v>2504.9322279601802</v>
      </c>
      <c r="AC1093">
        <v>2505.0210414855701</v>
      </c>
      <c r="AD1093">
        <v>2505.0210414855701</v>
      </c>
      <c r="AE1093">
        <v>2504.48815640256</v>
      </c>
      <c r="AF1093">
        <v>2505.1986712768298</v>
      </c>
      <c r="AG1093">
        <v>2505.2874848022202</v>
      </c>
      <c r="AH1093">
        <v>2505.2874848022202</v>
      </c>
      <c r="AI1093">
        <v>2505.2874848022202</v>
      </c>
      <c r="AJ1093">
        <v>2504.48815640256</v>
      </c>
      <c r="AK1093">
        <v>2505.2874848022202</v>
      </c>
      <c r="AL1093">
        <v>2505.19866962278</v>
      </c>
      <c r="AM1093">
        <v>2505.2874848022202</v>
      </c>
      <c r="AN1093">
        <v>2505.2874848022202</v>
      </c>
      <c r="AO1093">
        <v>2505.2874848022202</v>
      </c>
      <c r="AP1093">
        <v>2505.19866962278</v>
      </c>
      <c r="AQ1093">
        <v>2505.1098559020802</v>
      </c>
      <c r="AR1093">
        <v>2504.8434134338099</v>
      </c>
      <c r="AS1093">
        <v>2504.66578482053</v>
      </c>
      <c r="AT1093">
        <v>2505.0210415710199</v>
      </c>
      <c r="AU1093">
        <v>2504.66578482053</v>
      </c>
      <c r="AV1093">
        <v>2504.8434134338099</v>
      </c>
      <c r="AW1093">
        <v>2504.8434134338099</v>
      </c>
      <c r="AX1093">
        <v>2504.66578482053</v>
      </c>
      <c r="AY1093">
        <v>2504.8434134338099</v>
      </c>
      <c r="AZ1093">
        <v>2504.66578482053</v>
      </c>
      <c r="BA1093">
        <v>2504.8434134338099</v>
      </c>
      <c r="BB1093">
        <v>2504.66578482053</v>
      </c>
      <c r="BC1093">
        <v>2504.8434134338099</v>
      </c>
      <c r="BD1093">
        <v>2504.8434134338099</v>
      </c>
      <c r="BE1093">
        <v>2504.66578482053</v>
      </c>
    </row>
    <row r="1094" spans="1:57" x14ac:dyDescent="0.25">
      <c r="A1094">
        <v>590</v>
      </c>
      <c r="B1094" t="s">
        <v>117</v>
      </c>
      <c r="C1094" t="s">
        <v>118</v>
      </c>
      <c r="D1094" t="s">
        <v>119</v>
      </c>
      <c r="E1094" t="s">
        <v>120</v>
      </c>
      <c r="F1094" t="s">
        <v>140</v>
      </c>
      <c r="G1094" t="s">
        <v>141</v>
      </c>
      <c r="H1094" t="s">
        <v>61</v>
      </c>
      <c r="I1094" t="s">
        <v>62</v>
      </c>
      <c r="J1094" t="s">
        <v>63</v>
      </c>
      <c r="K1094" t="s">
        <v>64</v>
      </c>
      <c r="L1094" t="s">
        <v>65</v>
      </c>
      <c r="M1094" t="s">
        <v>66</v>
      </c>
      <c r="N1094" t="s">
        <v>67</v>
      </c>
      <c r="O1094" t="s">
        <v>68</v>
      </c>
      <c r="P1094" t="s">
        <v>69</v>
      </c>
      <c r="Q1094" t="s">
        <v>61</v>
      </c>
      <c r="R1094" t="s">
        <v>62</v>
      </c>
      <c r="S1094" t="s">
        <v>63</v>
      </c>
      <c r="T1094" t="s">
        <v>64</v>
      </c>
      <c r="U1094" t="s">
        <v>65</v>
      </c>
      <c r="V1094" t="s">
        <v>66</v>
      </c>
      <c r="W1094" t="s">
        <v>67</v>
      </c>
      <c r="X1094" t="s">
        <v>68</v>
      </c>
      <c r="Y1094" t="s">
        <v>69</v>
      </c>
      <c r="Z1094">
        <v>3</v>
      </c>
      <c r="AA1094">
        <v>3</v>
      </c>
      <c r="AB1094">
        <v>3669226.3560816501</v>
      </c>
      <c r="AC1094">
        <v>3513262.2805629601</v>
      </c>
      <c r="AD1094">
        <v>3459070.6494943802</v>
      </c>
      <c r="AE1094">
        <v>3290546.2958936198</v>
      </c>
      <c r="AF1094">
        <v>3624435.8888030802</v>
      </c>
      <c r="AG1094">
        <v>3630547.7988690902</v>
      </c>
      <c r="AH1094">
        <v>3654201.7883039098</v>
      </c>
      <c r="AI1094">
        <v>3660947.0950603699</v>
      </c>
      <c r="AJ1094">
        <v>3326619.1794460402</v>
      </c>
      <c r="AK1094">
        <v>3665523.9509165999</v>
      </c>
      <c r="AL1094">
        <v>3531540.0243227901</v>
      </c>
      <c r="AM1094">
        <v>3646941.9832783402</v>
      </c>
      <c r="AN1094">
        <v>3640978.3373925802</v>
      </c>
      <c r="AO1094">
        <v>3648770.55615091</v>
      </c>
      <c r="AP1094">
        <v>3647308.1710957601</v>
      </c>
      <c r="AQ1094">
        <v>3650647.7040076698</v>
      </c>
      <c r="AR1094">
        <v>3503037.6487590899</v>
      </c>
      <c r="AS1094">
        <v>3363753.98734758</v>
      </c>
      <c r="AT1094">
        <v>3639379.4064613301</v>
      </c>
      <c r="AU1094">
        <v>3367898.8506045202</v>
      </c>
      <c r="AV1094">
        <v>3649026.5565416901</v>
      </c>
      <c r="AW1094">
        <v>3604495.58264321</v>
      </c>
      <c r="AX1094">
        <v>3385654.3661764101</v>
      </c>
      <c r="AY1094">
        <v>3590041.5631609699</v>
      </c>
      <c r="AZ1094">
        <v>3392592.9359110198</v>
      </c>
      <c r="BA1094">
        <v>3569629.0435796301</v>
      </c>
      <c r="BB1094">
        <v>3412507.6577768801</v>
      </c>
      <c r="BC1094">
        <v>3530672.9812967102</v>
      </c>
      <c r="BD1094">
        <v>3509985.8756012199</v>
      </c>
      <c r="BE1094">
        <v>3440592.7160630301</v>
      </c>
    </row>
    <row r="1095" spans="1:57" x14ac:dyDescent="0.25">
      <c r="A1095">
        <v>590</v>
      </c>
      <c r="B1095" t="s">
        <v>117</v>
      </c>
      <c r="C1095" t="s">
        <v>118</v>
      </c>
      <c r="D1095" t="s">
        <v>119</v>
      </c>
      <c r="E1095" t="s">
        <v>120</v>
      </c>
      <c r="F1095" t="s">
        <v>140</v>
      </c>
      <c r="G1095" t="s">
        <v>141</v>
      </c>
      <c r="H1095" t="s">
        <v>61</v>
      </c>
      <c r="I1095" t="s">
        <v>62</v>
      </c>
      <c r="J1095" t="s">
        <v>63</v>
      </c>
      <c r="K1095" t="s">
        <v>64</v>
      </c>
      <c r="L1095" t="s">
        <v>65</v>
      </c>
      <c r="M1095" t="s">
        <v>66</v>
      </c>
      <c r="N1095" t="s">
        <v>67</v>
      </c>
      <c r="O1095" t="s">
        <v>68</v>
      </c>
      <c r="P1095" t="s">
        <v>69</v>
      </c>
      <c r="Q1095" t="s">
        <v>61</v>
      </c>
      <c r="R1095" t="s">
        <v>62</v>
      </c>
      <c r="S1095" t="s">
        <v>63</v>
      </c>
      <c r="T1095" t="s">
        <v>64</v>
      </c>
      <c r="U1095" t="s">
        <v>65</v>
      </c>
      <c r="V1095" t="s">
        <v>66</v>
      </c>
      <c r="W1095" t="s">
        <v>70</v>
      </c>
      <c r="X1095" t="s">
        <v>70</v>
      </c>
      <c r="Y1095" t="s">
        <v>71</v>
      </c>
      <c r="Z1095">
        <v>5</v>
      </c>
      <c r="AA1095">
        <v>3</v>
      </c>
      <c r="AC1095">
        <v>187.73016843872099</v>
      </c>
      <c r="AD1095">
        <v>423.95965496826199</v>
      </c>
      <c r="AE1095">
        <v>969.78218302001903</v>
      </c>
      <c r="AJ1095">
        <v>758.20081320800796</v>
      </c>
      <c r="AL1095">
        <v>188.68375980835</v>
      </c>
      <c r="AR1095">
        <v>292.04943565673801</v>
      </c>
      <c r="AS1095">
        <v>451.13137435913097</v>
      </c>
      <c r="AU1095">
        <v>274.214973968506</v>
      </c>
      <c r="AX1095">
        <v>136.77304721069299</v>
      </c>
      <c r="AZ1095">
        <v>104.316305200195</v>
      </c>
      <c r="BB1095">
        <v>67.504819256591801</v>
      </c>
    </row>
    <row r="1096" spans="1:57" x14ac:dyDescent="0.25">
      <c r="A1096">
        <v>590</v>
      </c>
      <c r="B1096" t="s">
        <v>117</v>
      </c>
      <c r="C1096" t="s">
        <v>118</v>
      </c>
      <c r="D1096" t="s">
        <v>119</v>
      </c>
      <c r="E1096" t="s">
        <v>120</v>
      </c>
      <c r="F1096" t="s">
        <v>140</v>
      </c>
      <c r="G1096" t="s">
        <v>141</v>
      </c>
      <c r="H1096" t="s">
        <v>61</v>
      </c>
      <c r="I1096" t="s">
        <v>62</v>
      </c>
      <c r="J1096" t="s">
        <v>63</v>
      </c>
      <c r="K1096" t="s">
        <v>64</v>
      </c>
      <c r="L1096" t="s">
        <v>65</v>
      </c>
      <c r="M1096" t="s">
        <v>66</v>
      </c>
      <c r="N1096" t="s">
        <v>67</v>
      </c>
      <c r="O1096" t="s">
        <v>68</v>
      </c>
      <c r="P1096" t="s">
        <v>69</v>
      </c>
      <c r="Q1096" t="s">
        <v>72</v>
      </c>
      <c r="R1096" t="s">
        <v>73</v>
      </c>
      <c r="S1096" t="s">
        <v>63</v>
      </c>
      <c r="T1096" t="s">
        <v>64</v>
      </c>
      <c r="U1096" t="s">
        <v>74</v>
      </c>
      <c r="V1096" t="s">
        <v>75</v>
      </c>
      <c r="W1096" t="s">
        <v>74</v>
      </c>
      <c r="X1096" t="s">
        <v>75</v>
      </c>
      <c r="Y1096" t="s">
        <v>76</v>
      </c>
      <c r="Z1096">
        <v>9</v>
      </c>
      <c r="AA1096">
        <v>3</v>
      </c>
      <c r="AC1096">
        <v>15.0980783386231</v>
      </c>
      <c r="AD1096">
        <v>47.365980444335896</v>
      </c>
      <c r="AE1096">
        <v>45.379952459716797</v>
      </c>
      <c r="AJ1096">
        <v>88.527240832519595</v>
      </c>
      <c r="AL1096">
        <v>10.006952746582</v>
      </c>
      <c r="AR1096">
        <v>35.525559484863301</v>
      </c>
      <c r="AS1096">
        <v>82.791556823730502</v>
      </c>
      <c r="AU1096">
        <v>59.673903216552702</v>
      </c>
      <c r="AX1096">
        <v>57.459807043456998</v>
      </c>
      <c r="AZ1096">
        <v>32.346752929687497</v>
      </c>
      <c r="BB1096">
        <v>2.0514823913574198</v>
      </c>
    </row>
    <row r="1097" spans="1:57" x14ac:dyDescent="0.25">
      <c r="A1097">
        <v>590</v>
      </c>
      <c r="B1097" t="s">
        <v>117</v>
      </c>
      <c r="C1097" t="s">
        <v>118</v>
      </c>
      <c r="D1097" t="s">
        <v>119</v>
      </c>
      <c r="E1097" t="s">
        <v>120</v>
      </c>
      <c r="F1097" t="s">
        <v>140</v>
      </c>
      <c r="G1097" t="s">
        <v>141</v>
      </c>
      <c r="H1097" t="s">
        <v>61</v>
      </c>
      <c r="I1097" t="s">
        <v>62</v>
      </c>
      <c r="J1097" t="s">
        <v>63</v>
      </c>
      <c r="K1097" t="s">
        <v>64</v>
      </c>
      <c r="L1097" t="s">
        <v>65</v>
      </c>
      <c r="M1097" t="s">
        <v>66</v>
      </c>
      <c r="N1097" t="s">
        <v>67</v>
      </c>
      <c r="O1097" t="s">
        <v>68</v>
      </c>
      <c r="P1097" t="s">
        <v>69</v>
      </c>
      <c r="Q1097" t="s">
        <v>61</v>
      </c>
      <c r="R1097" t="s">
        <v>62</v>
      </c>
      <c r="S1097" t="s">
        <v>77</v>
      </c>
      <c r="T1097" t="s">
        <v>78</v>
      </c>
      <c r="U1097" t="s">
        <v>79</v>
      </c>
      <c r="V1097" t="s">
        <v>80</v>
      </c>
      <c r="W1097" t="s">
        <v>79</v>
      </c>
      <c r="X1097" t="s">
        <v>80</v>
      </c>
      <c r="Y1097" t="s">
        <v>81</v>
      </c>
      <c r="Z1097">
        <v>13</v>
      </c>
      <c r="AA1097">
        <v>3</v>
      </c>
      <c r="AB1097">
        <v>3240.0039058410598</v>
      </c>
      <c r="AC1097">
        <v>132405.05318665199</v>
      </c>
      <c r="AD1097">
        <v>153472.26342837699</v>
      </c>
      <c r="AE1097">
        <v>140587.78521237901</v>
      </c>
      <c r="AF1097">
        <v>44017.379525103999</v>
      </c>
      <c r="AG1097">
        <v>54763.393486321998</v>
      </c>
      <c r="AH1097">
        <v>21269.8137429505</v>
      </c>
      <c r="AI1097">
        <v>17947.0633036254</v>
      </c>
      <c r="AJ1097">
        <v>118570.294568292</v>
      </c>
      <c r="AK1097">
        <v>24383.621157409802</v>
      </c>
      <c r="AL1097">
        <v>103572.775626385</v>
      </c>
      <c r="AM1097">
        <v>16795.420568627898</v>
      </c>
      <c r="AN1097">
        <v>29216.649654083401</v>
      </c>
      <c r="AO1097">
        <v>26855.851098028699</v>
      </c>
      <c r="AP1097">
        <v>19709.938287048299</v>
      </c>
      <c r="AQ1097">
        <v>18469.318459533701</v>
      </c>
      <c r="AR1097">
        <v>89101.3869386234</v>
      </c>
      <c r="AS1097">
        <v>96038.172853881595</v>
      </c>
      <c r="AT1097">
        <v>37128.071561474899</v>
      </c>
      <c r="AU1097">
        <v>92619.769369573798</v>
      </c>
      <c r="AV1097">
        <v>20633.880537121699</v>
      </c>
      <c r="AW1097">
        <v>19654.527559198101</v>
      </c>
      <c r="AX1097">
        <v>73953.629454962094</v>
      </c>
      <c r="AY1097">
        <v>21322.2338574645</v>
      </c>
      <c r="AZ1097">
        <v>68219.960894714503</v>
      </c>
      <c r="BA1097">
        <v>13492.833638208</v>
      </c>
      <c r="BB1097">
        <v>51867.445157165501</v>
      </c>
      <c r="BC1097">
        <v>23360.421104119599</v>
      </c>
      <c r="BD1097">
        <v>633.74572137451196</v>
      </c>
      <c r="BE1097">
        <v>33980.448068054196</v>
      </c>
    </row>
    <row r="1098" spans="1:57" x14ac:dyDescent="0.25">
      <c r="A1098">
        <v>590</v>
      </c>
      <c r="B1098" t="s">
        <v>117</v>
      </c>
      <c r="C1098" t="s">
        <v>118</v>
      </c>
      <c r="D1098" t="s">
        <v>119</v>
      </c>
      <c r="E1098" t="s">
        <v>120</v>
      </c>
      <c r="F1098" t="s">
        <v>140</v>
      </c>
      <c r="G1098" t="s">
        <v>141</v>
      </c>
      <c r="H1098" t="s">
        <v>61</v>
      </c>
      <c r="I1098" t="s">
        <v>62</v>
      </c>
      <c r="J1098" t="s">
        <v>63</v>
      </c>
      <c r="K1098" t="s">
        <v>64</v>
      </c>
      <c r="L1098" t="s">
        <v>65</v>
      </c>
      <c r="M1098" t="s">
        <v>66</v>
      </c>
      <c r="N1098" t="s">
        <v>67</v>
      </c>
      <c r="O1098" t="s">
        <v>68</v>
      </c>
      <c r="P1098" t="s">
        <v>69</v>
      </c>
      <c r="Q1098" t="s">
        <v>72</v>
      </c>
      <c r="R1098" t="s">
        <v>73</v>
      </c>
      <c r="S1098" t="s">
        <v>82</v>
      </c>
      <c r="T1098" t="s">
        <v>83</v>
      </c>
      <c r="U1098" t="s">
        <v>84</v>
      </c>
      <c r="V1098" t="s">
        <v>85</v>
      </c>
      <c r="W1098" t="s">
        <v>86</v>
      </c>
      <c r="X1098" t="s">
        <v>87</v>
      </c>
      <c r="Y1098" t="s">
        <v>88</v>
      </c>
      <c r="Z1098">
        <v>35</v>
      </c>
      <c r="AA1098">
        <v>3</v>
      </c>
      <c r="AC1098">
        <v>0.80440576171875</v>
      </c>
      <c r="AD1098">
        <v>7.1461924316406202</v>
      </c>
      <c r="AE1098">
        <v>24.210105004882799</v>
      </c>
      <c r="AJ1098">
        <v>46.107549407958999</v>
      </c>
      <c r="AL1098">
        <v>18.314284826660199</v>
      </c>
      <c r="AR1098">
        <v>14.9216205200195</v>
      </c>
      <c r="AS1098">
        <v>49.140111486816402</v>
      </c>
      <c r="AU1098">
        <v>50.297645373535197</v>
      </c>
      <c r="AX1098">
        <v>40.739975982666003</v>
      </c>
      <c r="AZ1098">
        <v>23.226649987792999</v>
      </c>
      <c r="BB1098">
        <v>1.7866312377929701</v>
      </c>
    </row>
    <row r="1099" spans="1:57" x14ac:dyDescent="0.25">
      <c r="A1099">
        <v>590</v>
      </c>
      <c r="B1099" t="s">
        <v>117</v>
      </c>
      <c r="C1099" t="s">
        <v>118</v>
      </c>
      <c r="D1099" t="s">
        <v>119</v>
      </c>
      <c r="E1099" t="s">
        <v>120</v>
      </c>
      <c r="F1099" t="s">
        <v>140</v>
      </c>
      <c r="G1099" t="s">
        <v>141</v>
      </c>
      <c r="H1099" t="s">
        <v>61</v>
      </c>
      <c r="I1099" t="s">
        <v>62</v>
      </c>
      <c r="J1099" t="s">
        <v>63</v>
      </c>
      <c r="K1099" t="s">
        <v>64</v>
      </c>
      <c r="L1099" t="s">
        <v>65</v>
      </c>
      <c r="M1099" t="s">
        <v>66</v>
      </c>
      <c r="N1099" t="s">
        <v>67</v>
      </c>
      <c r="O1099" t="s">
        <v>68</v>
      </c>
      <c r="P1099" t="s">
        <v>69</v>
      </c>
      <c r="Q1099" t="s">
        <v>72</v>
      </c>
      <c r="R1099" t="s">
        <v>73</v>
      </c>
      <c r="S1099" t="s">
        <v>82</v>
      </c>
      <c r="T1099" t="s">
        <v>83</v>
      </c>
      <c r="U1099" t="s">
        <v>89</v>
      </c>
      <c r="V1099" t="s">
        <v>90</v>
      </c>
      <c r="W1099" t="s">
        <v>89</v>
      </c>
      <c r="X1099" t="s">
        <v>90</v>
      </c>
      <c r="Y1099" t="s">
        <v>91</v>
      </c>
      <c r="Z1099">
        <v>21</v>
      </c>
      <c r="AA1099">
        <v>3</v>
      </c>
      <c r="AB1099">
        <v>498.37532188720701</v>
      </c>
      <c r="AC1099">
        <v>44755.125639838101</v>
      </c>
      <c r="AD1099">
        <v>51789.485551147802</v>
      </c>
      <c r="AE1099">
        <v>39775.475897986202</v>
      </c>
      <c r="AF1099">
        <v>7644.8478936706197</v>
      </c>
      <c r="AG1099">
        <v>7533.4054942687899</v>
      </c>
      <c r="AH1099">
        <v>17383.461619628899</v>
      </c>
      <c r="AI1099">
        <v>15383.611486621199</v>
      </c>
      <c r="AJ1099">
        <v>35885.494836597798</v>
      </c>
      <c r="AK1099">
        <v>9280.6779381836004</v>
      </c>
      <c r="AL1099">
        <v>38723.787387605204</v>
      </c>
      <c r="AM1099">
        <v>12165.8482272581</v>
      </c>
      <c r="AN1099">
        <v>6700.3261391784199</v>
      </c>
      <c r="AO1099">
        <v>6936.54309519044</v>
      </c>
      <c r="AP1099">
        <v>8480.0492661316002</v>
      </c>
      <c r="AQ1099">
        <v>7024.6176334472702</v>
      </c>
      <c r="AR1099">
        <v>23463.161816399999</v>
      </c>
      <c r="AS1099">
        <v>24641.063091400101</v>
      </c>
      <c r="AT1099">
        <v>7877.8071104248102</v>
      </c>
      <c r="AU1099">
        <v>23868.5105923827</v>
      </c>
      <c r="AV1099">
        <v>6853.1152626647599</v>
      </c>
      <c r="AW1099">
        <v>6859.3706412780903</v>
      </c>
      <c r="AX1099">
        <v>25069.699290277102</v>
      </c>
      <c r="AY1099">
        <v>5016.7460504943901</v>
      </c>
      <c r="AZ1099">
        <v>24207.936077819799</v>
      </c>
      <c r="BA1099">
        <v>6102.3613991577204</v>
      </c>
      <c r="BB1099">
        <v>21382.209373724301</v>
      </c>
      <c r="BC1099">
        <v>8064.7576454528798</v>
      </c>
      <c r="BD1099">
        <v>255.28631895141601</v>
      </c>
      <c r="BE1099">
        <v>11764.288479998801</v>
      </c>
    </row>
    <row r="1100" spans="1:57" x14ac:dyDescent="0.25">
      <c r="A1100">
        <v>590</v>
      </c>
      <c r="B1100" t="s">
        <v>117</v>
      </c>
      <c r="C1100" t="s">
        <v>118</v>
      </c>
      <c r="D1100" t="s">
        <v>119</v>
      </c>
      <c r="E1100" t="s">
        <v>120</v>
      </c>
      <c r="F1100" t="s">
        <v>140</v>
      </c>
      <c r="G1100" t="s">
        <v>141</v>
      </c>
      <c r="H1100" t="s">
        <v>61</v>
      </c>
      <c r="I1100" t="s">
        <v>62</v>
      </c>
      <c r="J1100" t="s">
        <v>63</v>
      </c>
      <c r="K1100" t="s">
        <v>64</v>
      </c>
      <c r="L1100" t="s">
        <v>65</v>
      </c>
      <c r="M1100" t="s">
        <v>66</v>
      </c>
      <c r="N1100" t="s">
        <v>67</v>
      </c>
      <c r="O1100" t="s">
        <v>68</v>
      </c>
      <c r="P1100" t="s">
        <v>69</v>
      </c>
      <c r="Q1100" t="s">
        <v>72</v>
      </c>
      <c r="R1100" t="s">
        <v>73</v>
      </c>
      <c r="S1100" t="s">
        <v>92</v>
      </c>
      <c r="T1100" t="s">
        <v>93</v>
      </c>
      <c r="U1100" t="s">
        <v>94</v>
      </c>
      <c r="V1100" t="s">
        <v>95</v>
      </c>
      <c r="W1100" t="s">
        <v>94</v>
      </c>
      <c r="X1100" t="s">
        <v>95</v>
      </c>
      <c r="Y1100" t="s">
        <v>96</v>
      </c>
      <c r="Z1100">
        <v>30</v>
      </c>
      <c r="AA1100">
        <v>3</v>
      </c>
      <c r="AD1100">
        <v>0.17860839843750001</v>
      </c>
      <c r="AE1100">
        <v>0.53582896728515605</v>
      </c>
      <c r="AJ1100">
        <v>0.26791441040039099</v>
      </c>
      <c r="AS1100">
        <v>0.26791553344726599</v>
      </c>
      <c r="AU1100">
        <v>0.17860970458984399</v>
      </c>
    </row>
    <row r="1101" spans="1:57" x14ac:dyDescent="0.25">
      <c r="A1101">
        <v>590</v>
      </c>
      <c r="B1101" t="s">
        <v>117</v>
      </c>
      <c r="C1101" t="s">
        <v>118</v>
      </c>
      <c r="D1101" t="s">
        <v>119</v>
      </c>
      <c r="E1101" t="s">
        <v>120</v>
      </c>
      <c r="F1101" t="s">
        <v>140</v>
      </c>
      <c r="G1101" t="s">
        <v>141</v>
      </c>
      <c r="H1101" t="s">
        <v>61</v>
      </c>
      <c r="I1101" t="s">
        <v>62</v>
      </c>
      <c r="J1101" t="s">
        <v>63</v>
      </c>
      <c r="K1101" t="s">
        <v>64</v>
      </c>
      <c r="L1101" t="s">
        <v>65</v>
      </c>
      <c r="M1101" t="s">
        <v>66</v>
      </c>
      <c r="N1101" t="s">
        <v>67</v>
      </c>
      <c r="O1101" t="s">
        <v>68</v>
      </c>
      <c r="P1101" t="s">
        <v>69</v>
      </c>
      <c r="Q1101" t="s">
        <v>72</v>
      </c>
      <c r="R1101" t="s">
        <v>73</v>
      </c>
      <c r="S1101" t="s">
        <v>92</v>
      </c>
      <c r="T1101" t="s">
        <v>93</v>
      </c>
      <c r="U1101" t="s">
        <v>97</v>
      </c>
      <c r="V1101" t="s">
        <v>98</v>
      </c>
      <c r="W1101" t="s">
        <v>97</v>
      </c>
      <c r="X1101" t="s">
        <v>98</v>
      </c>
      <c r="Y1101" t="s">
        <v>99</v>
      </c>
      <c r="Z1101">
        <v>25</v>
      </c>
      <c r="AA1101">
        <v>3</v>
      </c>
      <c r="AB1101">
        <v>156.543353344727</v>
      </c>
      <c r="AC1101">
        <v>2852.0289585754299</v>
      </c>
      <c r="AD1101">
        <v>8276.9894668090801</v>
      </c>
      <c r="AE1101">
        <v>10175.210575573699</v>
      </c>
      <c r="AF1101">
        <v>23.5445964477539</v>
      </c>
      <c r="AG1101">
        <v>63.583101910400401</v>
      </c>
      <c r="AH1101">
        <v>12.1782523376465</v>
      </c>
      <c r="AI1101">
        <v>11.6514234375</v>
      </c>
      <c r="AJ1101">
        <v>1351.21538373413</v>
      </c>
      <c r="AK1101">
        <v>2.4037467529296901</v>
      </c>
      <c r="AL1101">
        <v>379.822814996337</v>
      </c>
      <c r="AM1101">
        <v>6.74036323852539</v>
      </c>
      <c r="AN1101">
        <v>1.95644557495117</v>
      </c>
      <c r="AO1101">
        <v>7.6672953918457099</v>
      </c>
      <c r="AP1101">
        <v>3.4747619628906201</v>
      </c>
      <c r="AQ1101">
        <v>8.9183870117187496</v>
      </c>
      <c r="AR1101">
        <v>229.208821807861</v>
      </c>
      <c r="AS1101">
        <v>888.43519710693204</v>
      </c>
      <c r="AT1101">
        <v>7.9368786804199196</v>
      </c>
      <c r="AU1101">
        <v>1143.4404234558101</v>
      </c>
      <c r="AV1101">
        <v>3.2085052185058598</v>
      </c>
      <c r="AW1101">
        <v>10.3810456420898</v>
      </c>
      <c r="AX1101">
        <v>1211.18953771362</v>
      </c>
      <c r="AY1101">
        <v>6.4017164123535197</v>
      </c>
      <c r="AZ1101">
        <v>1020.10832874146</v>
      </c>
      <c r="BA1101">
        <v>3.1967516418457</v>
      </c>
      <c r="BB1101">
        <v>407.50083145752001</v>
      </c>
      <c r="BC1101">
        <v>11.7855085266113</v>
      </c>
      <c r="BD1101">
        <v>6.3079575927734401</v>
      </c>
    </row>
    <row r="1102" spans="1:57" x14ac:dyDescent="0.25">
      <c r="A1102">
        <v>590</v>
      </c>
      <c r="B1102" t="s">
        <v>117</v>
      </c>
      <c r="C1102" t="s">
        <v>118</v>
      </c>
      <c r="D1102" t="s">
        <v>119</v>
      </c>
      <c r="E1102" t="s">
        <v>120</v>
      </c>
      <c r="F1102" t="s">
        <v>140</v>
      </c>
      <c r="G1102" t="s">
        <v>141</v>
      </c>
      <c r="H1102" t="s">
        <v>61</v>
      </c>
      <c r="I1102" t="s">
        <v>62</v>
      </c>
      <c r="J1102" t="s">
        <v>63</v>
      </c>
      <c r="K1102" t="s">
        <v>64</v>
      </c>
      <c r="L1102" t="s">
        <v>65</v>
      </c>
      <c r="M1102" t="s">
        <v>66</v>
      </c>
      <c r="N1102" t="s">
        <v>67</v>
      </c>
      <c r="O1102" t="s">
        <v>68</v>
      </c>
      <c r="P1102" t="s">
        <v>69</v>
      </c>
      <c r="Q1102" t="s">
        <v>61</v>
      </c>
      <c r="R1102" t="s">
        <v>62</v>
      </c>
      <c r="S1102" t="s">
        <v>100</v>
      </c>
      <c r="T1102" t="s">
        <v>101</v>
      </c>
      <c r="U1102" t="s">
        <v>102</v>
      </c>
      <c r="V1102" t="s">
        <v>103</v>
      </c>
      <c r="W1102" t="s">
        <v>102</v>
      </c>
      <c r="X1102" t="s">
        <v>103</v>
      </c>
      <c r="Y1102" t="s">
        <v>104</v>
      </c>
      <c r="Z1102">
        <v>33</v>
      </c>
      <c r="AA1102">
        <v>3</v>
      </c>
      <c r="AB1102">
        <v>204.915469250488</v>
      </c>
      <c r="AC1102">
        <v>1567.37407259522</v>
      </c>
      <c r="AD1102">
        <v>2521.5013885558901</v>
      </c>
      <c r="AE1102">
        <v>4213.5806615844504</v>
      </c>
      <c r="AF1102">
        <v>237.464832940674</v>
      </c>
      <c r="AG1102">
        <v>490.288728668212</v>
      </c>
      <c r="AH1102">
        <v>616.40564140014703</v>
      </c>
      <c r="AI1102">
        <v>756.07379909057602</v>
      </c>
      <c r="AJ1102">
        <v>3018.9685580627502</v>
      </c>
      <c r="AK1102">
        <v>506.91394446411198</v>
      </c>
      <c r="AL1102">
        <v>1176.1246163574201</v>
      </c>
      <c r="AM1102">
        <v>323.79356261596598</v>
      </c>
      <c r="AN1102">
        <v>619.09321715698297</v>
      </c>
      <c r="AO1102">
        <v>179.68716649780299</v>
      </c>
      <c r="AP1102">
        <v>107.90635456542999</v>
      </c>
      <c r="AQ1102">
        <v>134.00132526245099</v>
      </c>
      <c r="AR1102">
        <v>315.649869500732</v>
      </c>
      <c r="AS1102">
        <v>433.26686245117202</v>
      </c>
      <c r="AT1102">
        <v>150.776124542236</v>
      </c>
      <c r="AU1102">
        <v>423.32018842163097</v>
      </c>
      <c r="AV1102">
        <v>259.37613399658198</v>
      </c>
      <c r="AW1102">
        <v>137.090496520996</v>
      </c>
      <c r="AX1102">
        <v>214.39902097167999</v>
      </c>
      <c r="AY1102">
        <v>102.608035760498</v>
      </c>
      <c r="AZ1102">
        <v>137.42539012451201</v>
      </c>
      <c r="BA1102">
        <v>59.603506848144598</v>
      </c>
      <c r="BB1102">
        <v>102.100238446045</v>
      </c>
      <c r="BC1102">
        <v>74.137913488769598</v>
      </c>
      <c r="BD1102">
        <v>8.0042980041503906</v>
      </c>
      <c r="BE1102">
        <v>0.80369949951171904</v>
      </c>
    </row>
    <row r="1103" spans="1:57" x14ac:dyDescent="0.25">
      <c r="A1103">
        <v>590</v>
      </c>
      <c r="B1103" t="s">
        <v>117</v>
      </c>
      <c r="C1103" t="s">
        <v>118</v>
      </c>
      <c r="D1103" t="s">
        <v>119</v>
      </c>
      <c r="E1103" t="s">
        <v>120</v>
      </c>
      <c r="F1103" t="s">
        <v>140</v>
      </c>
      <c r="G1103" t="s">
        <v>141</v>
      </c>
      <c r="H1103" t="s">
        <v>61</v>
      </c>
      <c r="I1103" t="s">
        <v>62</v>
      </c>
      <c r="J1103" t="s">
        <v>63</v>
      </c>
      <c r="K1103" t="s">
        <v>64</v>
      </c>
      <c r="L1103" t="s">
        <v>65</v>
      </c>
      <c r="M1103" t="s">
        <v>66</v>
      </c>
      <c r="N1103" t="s">
        <v>70</v>
      </c>
      <c r="O1103" t="s">
        <v>70</v>
      </c>
      <c r="P1103" t="s">
        <v>71</v>
      </c>
      <c r="Q1103" t="s">
        <v>61</v>
      </c>
      <c r="R1103" t="s">
        <v>62</v>
      </c>
      <c r="S1103" t="s">
        <v>63</v>
      </c>
      <c r="T1103" t="s">
        <v>64</v>
      </c>
      <c r="U1103" t="s">
        <v>65</v>
      </c>
      <c r="V1103" t="s">
        <v>66</v>
      </c>
      <c r="W1103" t="s">
        <v>67</v>
      </c>
      <c r="X1103" t="s">
        <v>68</v>
      </c>
      <c r="Y1103" t="s">
        <v>69</v>
      </c>
      <c r="Z1103">
        <v>3</v>
      </c>
      <c r="AA1103">
        <v>5</v>
      </c>
      <c r="AC1103">
        <v>252.86202153930699</v>
      </c>
      <c r="AD1103">
        <v>528.60734113769502</v>
      </c>
      <c r="AE1103">
        <v>490.251109375</v>
      </c>
      <c r="AH1103">
        <v>0.177145025634766</v>
      </c>
      <c r="AI1103">
        <v>0.266323132324219</v>
      </c>
      <c r="AJ1103">
        <v>247.16361473388699</v>
      </c>
      <c r="AK1103">
        <v>0.26541656494140597</v>
      </c>
      <c r="AL1103">
        <v>55.710329290771497</v>
      </c>
      <c r="AM1103">
        <v>0.26712369995117202</v>
      </c>
      <c r="AN1103">
        <v>0.17730234375000001</v>
      </c>
      <c r="AO1103">
        <v>8.8650903320312502E-2</v>
      </c>
      <c r="AP1103">
        <v>1.0650093994140599</v>
      </c>
      <c r="AQ1103">
        <v>1.1520923828125</v>
      </c>
      <c r="AR1103">
        <v>21.219589959716799</v>
      </c>
      <c r="AS1103">
        <v>94.710037121582005</v>
      </c>
      <c r="AT1103">
        <v>1.41777755737305</v>
      </c>
      <c r="AU1103">
        <v>87.159592071533197</v>
      </c>
      <c r="AV1103">
        <v>0.61945721435546897</v>
      </c>
      <c r="AW1103">
        <v>0.177952294921875</v>
      </c>
      <c r="AX1103">
        <v>78.996142730712904</v>
      </c>
      <c r="AY1103">
        <v>0.79726593627929698</v>
      </c>
      <c r="AZ1103">
        <v>73.124554309082001</v>
      </c>
      <c r="BA1103">
        <v>3.0998575500488301</v>
      </c>
      <c r="BB1103">
        <v>47.413027917480498</v>
      </c>
      <c r="BC1103">
        <v>6.2896161437988303</v>
      </c>
      <c r="BD1103">
        <v>3.6308381591796901</v>
      </c>
    </row>
    <row r="1104" spans="1:57" x14ac:dyDescent="0.25">
      <c r="A1104">
        <v>590</v>
      </c>
      <c r="B1104" t="s">
        <v>117</v>
      </c>
      <c r="C1104" t="s">
        <v>118</v>
      </c>
      <c r="D1104" t="s">
        <v>119</v>
      </c>
      <c r="E1104" t="s">
        <v>120</v>
      </c>
      <c r="F1104" t="s">
        <v>140</v>
      </c>
      <c r="G1104" t="s">
        <v>141</v>
      </c>
      <c r="H1104" t="s">
        <v>61</v>
      </c>
      <c r="I1104" t="s">
        <v>62</v>
      </c>
      <c r="J1104" t="s">
        <v>63</v>
      </c>
      <c r="K1104" t="s">
        <v>64</v>
      </c>
      <c r="L1104" t="s">
        <v>65</v>
      </c>
      <c r="M1104" t="s">
        <v>66</v>
      </c>
      <c r="N1104" t="s">
        <v>70</v>
      </c>
      <c r="O1104" t="s">
        <v>70</v>
      </c>
      <c r="P1104" t="s">
        <v>71</v>
      </c>
      <c r="Q1104" t="s">
        <v>61</v>
      </c>
      <c r="R1104" t="s">
        <v>62</v>
      </c>
      <c r="S1104" t="s">
        <v>63</v>
      </c>
      <c r="T1104" t="s">
        <v>64</v>
      </c>
      <c r="U1104" t="s">
        <v>65</v>
      </c>
      <c r="V1104" t="s">
        <v>66</v>
      </c>
      <c r="W1104" t="s">
        <v>70</v>
      </c>
      <c r="X1104" t="s">
        <v>70</v>
      </c>
      <c r="Y1104" t="s">
        <v>71</v>
      </c>
      <c r="Z1104">
        <v>5</v>
      </c>
      <c r="AA1104">
        <v>5</v>
      </c>
      <c r="AB1104">
        <v>91926.527205730599</v>
      </c>
      <c r="AC1104">
        <v>91539.812509203504</v>
      </c>
      <c r="AD1104">
        <v>90505.441440850496</v>
      </c>
      <c r="AE1104">
        <v>88638.327524857203</v>
      </c>
      <c r="AF1104">
        <v>91851.835879052102</v>
      </c>
      <c r="AG1104">
        <v>91892.414024303507</v>
      </c>
      <c r="AH1104">
        <v>92176.980783629697</v>
      </c>
      <c r="AI1104">
        <v>92228.037255999297</v>
      </c>
      <c r="AJ1104">
        <v>88943.697233683095</v>
      </c>
      <c r="AK1104">
        <v>92199.693827318799</v>
      </c>
      <c r="AL1104">
        <v>91144.0146120477</v>
      </c>
      <c r="AM1104">
        <v>92637.458265551002</v>
      </c>
      <c r="AN1104">
        <v>92729.424052141796</v>
      </c>
      <c r="AO1104">
        <v>92860.966607873095</v>
      </c>
      <c r="AP1104">
        <v>92351.543315325602</v>
      </c>
      <c r="AQ1104">
        <v>92018.913409697896</v>
      </c>
      <c r="AR1104">
        <v>90975.516252202506</v>
      </c>
      <c r="AS1104">
        <v>89733.725031401395</v>
      </c>
      <c r="AT1104">
        <v>91639.304223064493</v>
      </c>
      <c r="AU1104">
        <v>89767.429078068904</v>
      </c>
      <c r="AV1104">
        <v>91643.285059380301</v>
      </c>
      <c r="AW1104">
        <v>91500.755895940296</v>
      </c>
      <c r="AX1104">
        <v>89857.637368791504</v>
      </c>
      <c r="AY1104">
        <v>91247.684854424297</v>
      </c>
      <c r="AZ1104">
        <v>89893.677027177502</v>
      </c>
      <c r="BA1104">
        <v>91130.552840911303</v>
      </c>
      <c r="BB1104">
        <v>89910.9886641099</v>
      </c>
      <c r="BC1104">
        <v>91085.0474595696</v>
      </c>
      <c r="BD1104">
        <v>90813.016796678698</v>
      </c>
      <c r="BE1104">
        <v>90148.921570695806</v>
      </c>
    </row>
    <row r="1105" spans="1:57" x14ac:dyDescent="0.25">
      <c r="A1105">
        <v>590</v>
      </c>
      <c r="B1105" t="s">
        <v>117</v>
      </c>
      <c r="C1105" t="s">
        <v>118</v>
      </c>
      <c r="D1105" t="s">
        <v>119</v>
      </c>
      <c r="E1105" t="s">
        <v>120</v>
      </c>
      <c r="F1105" t="s">
        <v>140</v>
      </c>
      <c r="G1105" t="s">
        <v>141</v>
      </c>
      <c r="H1105" t="s">
        <v>61</v>
      </c>
      <c r="I1105" t="s">
        <v>62</v>
      </c>
      <c r="J1105" t="s">
        <v>63</v>
      </c>
      <c r="K1105" t="s">
        <v>64</v>
      </c>
      <c r="L1105" t="s">
        <v>65</v>
      </c>
      <c r="M1105" t="s">
        <v>66</v>
      </c>
      <c r="N1105" t="s">
        <v>70</v>
      </c>
      <c r="O1105" t="s">
        <v>70</v>
      </c>
      <c r="P1105" t="s">
        <v>71</v>
      </c>
      <c r="Q1105" t="s">
        <v>72</v>
      </c>
      <c r="R1105" t="s">
        <v>73</v>
      </c>
      <c r="S1105" t="s">
        <v>63</v>
      </c>
      <c r="T1105" t="s">
        <v>64</v>
      </c>
      <c r="U1105" t="s">
        <v>74</v>
      </c>
      <c r="V1105" t="s">
        <v>75</v>
      </c>
      <c r="W1105" t="s">
        <v>74</v>
      </c>
      <c r="X1105" t="s">
        <v>75</v>
      </c>
      <c r="Y1105" t="s">
        <v>76</v>
      </c>
      <c r="Z1105">
        <v>9</v>
      </c>
      <c r="AA1105">
        <v>5</v>
      </c>
      <c r="AJ1105">
        <v>8.9167480468750004E-2</v>
      </c>
      <c r="AL1105">
        <v>8.9167449951171901E-2</v>
      </c>
      <c r="AR1105">
        <v>0.26751768798828102</v>
      </c>
      <c r="AS1105">
        <v>0.26751768798828102</v>
      </c>
      <c r="AU1105">
        <v>8.9167480468750004E-2</v>
      </c>
    </row>
    <row r="1106" spans="1:57" x14ac:dyDescent="0.25">
      <c r="A1106">
        <v>590</v>
      </c>
      <c r="B1106" t="s">
        <v>117</v>
      </c>
      <c r="C1106" t="s">
        <v>118</v>
      </c>
      <c r="D1106" t="s">
        <v>119</v>
      </c>
      <c r="E1106" t="s">
        <v>120</v>
      </c>
      <c r="F1106" t="s">
        <v>140</v>
      </c>
      <c r="G1106" t="s">
        <v>141</v>
      </c>
      <c r="H1106" t="s">
        <v>61</v>
      </c>
      <c r="I1106" t="s">
        <v>62</v>
      </c>
      <c r="J1106" t="s">
        <v>63</v>
      </c>
      <c r="K1106" t="s">
        <v>64</v>
      </c>
      <c r="L1106" t="s">
        <v>65</v>
      </c>
      <c r="M1106" t="s">
        <v>66</v>
      </c>
      <c r="N1106" t="s">
        <v>70</v>
      </c>
      <c r="O1106" t="s">
        <v>70</v>
      </c>
      <c r="P1106" t="s">
        <v>71</v>
      </c>
      <c r="Q1106" t="s">
        <v>61</v>
      </c>
      <c r="R1106" t="s">
        <v>62</v>
      </c>
      <c r="S1106" t="s">
        <v>77</v>
      </c>
      <c r="T1106" t="s">
        <v>78</v>
      </c>
      <c r="U1106" t="s">
        <v>79</v>
      </c>
      <c r="V1106" t="s">
        <v>80</v>
      </c>
      <c r="W1106" t="s">
        <v>79</v>
      </c>
      <c r="X1106" t="s">
        <v>80</v>
      </c>
      <c r="Y1106" t="s">
        <v>81</v>
      </c>
      <c r="Z1106">
        <v>13</v>
      </c>
      <c r="AA1106">
        <v>5</v>
      </c>
      <c r="AB1106">
        <v>94.2104099304199</v>
      </c>
      <c r="AC1106">
        <v>849.53105578002703</v>
      </c>
      <c r="AD1106">
        <v>1138.4768188293499</v>
      </c>
      <c r="AE1106">
        <v>833.90780381469494</v>
      </c>
      <c r="AF1106">
        <v>263.632948016358</v>
      </c>
      <c r="AG1106">
        <v>462.83283861694298</v>
      </c>
      <c r="AH1106">
        <v>338.82437021484498</v>
      </c>
      <c r="AI1106">
        <v>539.19561062011803</v>
      </c>
      <c r="AJ1106">
        <v>959.78972316284103</v>
      </c>
      <c r="AK1106">
        <v>781.93458707885702</v>
      </c>
      <c r="AL1106">
        <v>1210.9995401306201</v>
      </c>
      <c r="AM1106">
        <v>358.68969049682602</v>
      </c>
      <c r="AN1106">
        <v>436.21929014282199</v>
      </c>
      <c r="AO1106">
        <v>168.03425685424801</v>
      </c>
      <c r="AP1106">
        <v>72.579228320312495</v>
      </c>
      <c r="AQ1106">
        <v>115.476583654785</v>
      </c>
      <c r="AR1106">
        <v>335.73781821899399</v>
      </c>
      <c r="AS1106">
        <v>348.77326735839898</v>
      </c>
      <c r="AT1106">
        <v>154.67462783203101</v>
      </c>
      <c r="AU1106">
        <v>321.64315064697303</v>
      </c>
      <c r="AV1106">
        <v>91.235892572021498</v>
      </c>
      <c r="AW1106">
        <v>73.784501220703106</v>
      </c>
      <c r="AX1106">
        <v>241.549635900879</v>
      </c>
      <c r="AY1106">
        <v>90.125111419677694</v>
      </c>
      <c r="AZ1106">
        <v>213.793695471191</v>
      </c>
      <c r="BA1106">
        <v>107.964276385498</v>
      </c>
      <c r="BB1106">
        <v>224.14175133667001</v>
      </c>
      <c r="BC1106">
        <v>169.76688208007801</v>
      </c>
      <c r="BD1106">
        <v>56.409201531982397</v>
      </c>
      <c r="BE1106">
        <v>38.3198386413574</v>
      </c>
    </row>
    <row r="1107" spans="1:57" x14ac:dyDescent="0.25">
      <c r="A1107">
        <v>590</v>
      </c>
      <c r="B1107" t="s">
        <v>117</v>
      </c>
      <c r="C1107" t="s">
        <v>118</v>
      </c>
      <c r="D1107" t="s">
        <v>119</v>
      </c>
      <c r="E1107" t="s">
        <v>120</v>
      </c>
      <c r="F1107" t="s">
        <v>140</v>
      </c>
      <c r="G1107" t="s">
        <v>141</v>
      </c>
      <c r="H1107" t="s">
        <v>61</v>
      </c>
      <c r="I1107" t="s">
        <v>62</v>
      </c>
      <c r="J1107" t="s">
        <v>63</v>
      </c>
      <c r="K1107" t="s">
        <v>64</v>
      </c>
      <c r="L1107" t="s">
        <v>65</v>
      </c>
      <c r="M1107" t="s">
        <v>66</v>
      </c>
      <c r="N1107" t="s">
        <v>70</v>
      </c>
      <c r="O1107" t="s">
        <v>70</v>
      </c>
      <c r="P1107" t="s">
        <v>71</v>
      </c>
      <c r="Q1107" t="s">
        <v>72</v>
      </c>
      <c r="R1107" t="s">
        <v>73</v>
      </c>
      <c r="S1107" t="s">
        <v>82</v>
      </c>
      <c r="T1107" t="s">
        <v>83</v>
      </c>
      <c r="U1107" t="s">
        <v>89</v>
      </c>
      <c r="V1107" t="s">
        <v>90</v>
      </c>
      <c r="W1107" t="s">
        <v>89</v>
      </c>
      <c r="X1107" t="s">
        <v>90</v>
      </c>
      <c r="Y1107" t="s">
        <v>91</v>
      </c>
      <c r="Z1107">
        <v>21</v>
      </c>
      <c r="AA1107">
        <v>5</v>
      </c>
      <c r="AC1107">
        <v>13.1050702087402</v>
      </c>
      <c r="AD1107">
        <v>26.851939544677698</v>
      </c>
      <c r="AE1107">
        <v>21.795271936035199</v>
      </c>
      <c r="AJ1107">
        <v>5.2463763549804696</v>
      </c>
      <c r="AL1107">
        <v>4.9886669006347697</v>
      </c>
      <c r="AM1107">
        <v>0.26626557617187502</v>
      </c>
      <c r="AP1107">
        <v>0.17801337890624999</v>
      </c>
      <c r="AQ1107">
        <v>8.8624340820312494E-2</v>
      </c>
      <c r="AR1107">
        <v>3.7443208801269501</v>
      </c>
      <c r="AS1107">
        <v>4.5440374206543002</v>
      </c>
      <c r="AT1107">
        <v>8.9370709228515602E-2</v>
      </c>
      <c r="AU1107">
        <v>4.9917921081543</v>
      </c>
      <c r="AV1107">
        <v>8.9370733642578096E-2</v>
      </c>
      <c r="AW1107">
        <v>8.9370690917968801E-2</v>
      </c>
      <c r="AX1107">
        <v>4.0972780273437497</v>
      </c>
      <c r="AY1107">
        <v>8.9376153564453206E-2</v>
      </c>
      <c r="AZ1107">
        <v>0.97716984863281298</v>
      </c>
      <c r="BA1107">
        <v>0.178764001464844</v>
      </c>
      <c r="BB1107">
        <v>1.06661013183594</v>
      </c>
      <c r="BD1107">
        <v>8.9370751953124994E-2</v>
      </c>
    </row>
    <row r="1108" spans="1:57" x14ac:dyDescent="0.25">
      <c r="A1108">
        <v>590</v>
      </c>
      <c r="B1108" t="s">
        <v>117</v>
      </c>
      <c r="C1108" t="s">
        <v>118</v>
      </c>
      <c r="D1108" t="s">
        <v>119</v>
      </c>
      <c r="E1108" t="s">
        <v>120</v>
      </c>
      <c r="F1108" t="s">
        <v>140</v>
      </c>
      <c r="G1108" t="s">
        <v>141</v>
      </c>
      <c r="H1108" t="s">
        <v>61</v>
      </c>
      <c r="I1108" t="s">
        <v>62</v>
      </c>
      <c r="J1108" t="s">
        <v>63</v>
      </c>
      <c r="K1108" t="s">
        <v>64</v>
      </c>
      <c r="L1108" t="s">
        <v>65</v>
      </c>
      <c r="M1108" t="s">
        <v>66</v>
      </c>
      <c r="N1108" t="s">
        <v>70</v>
      </c>
      <c r="O1108" t="s">
        <v>70</v>
      </c>
      <c r="P1108" t="s">
        <v>71</v>
      </c>
      <c r="Q1108" t="s">
        <v>72</v>
      </c>
      <c r="R1108" t="s">
        <v>73</v>
      </c>
      <c r="S1108" t="s">
        <v>92</v>
      </c>
      <c r="T1108" t="s">
        <v>93</v>
      </c>
      <c r="U1108" t="s">
        <v>97</v>
      </c>
      <c r="V1108" t="s">
        <v>98</v>
      </c>
      <c r="W1108" t="s">
        <v>97</v>
      </c>
      <c r="X1108" t="s">
        <v>98</v>
      </c>
      <c r="Y1108" t="s">
        <v>99</v>
      </c>
      <c r="Z1108">
        <v>25</v>
      </c>
      <c r="AA1108">
        <v>5</v>
      </c>
      <c r="AC1108">
        <v>78.364078106689405</v>
      </c>
      <c r="AD1108">
        <v>152.30952648925799</v>
      </c>
      <c r="AE1108">
        <v>137.87141444091799</v>
      </c>
      <c r="AF1108">
        <v>8.7933526611328097E-2</v>
      </c>
      <c r="AJ1108">
        <v>14.1655807128906</v>
      </c>
      <c r="AL1108">
        <v>2.39012573852539</v>
      </c>
      <c r="AP1108">
        <v>0.26650116577148403</v>
      </c>
      <c r="AQ1108">
        <v>0.17726475830078101</v>
      </c>
      <c r="AR1108">
        <v>0.61975553588867205</v>
      </c>
      <c r="AS1108">
        <v>3.5429712890624998</v>
      </c>
      <c r="AU1108">
        <v>4.7839159118652397</v>
      </c>
      <c r="AX1108">
        <v>4.9622713012695296</v>
      </c>
      <c r="AY1108">
        <v>8.8481024169921901E-2</v>
      </c>
      <c r="AZ1108">
        <v>5.6702499450683597</v>
      </c>
      <c r="BA1108">
        <v>8.8479833984375006E-2</v>
      </c>
      <c r="BB1108">
        <v>3.8090620117187499</v>
      </c>
      <c r="BC1108">
        <v>1.3296527893066401</v>
      </c>
    </row>
    <row r="1109" spans="1:57" x14ac:dyDescent="0.25">
      <c r="A1109">
        <v>590</v>
      </c>
      <c r="B1109" t="s">
        <v>117</v>
      </c>
      <c r="C1109" t="s">
        <v>118</v>
      </c>
      <c r="D1109" t="s">
        <v>119</v>
      </c>
      <c r="E1109" t="s">
        <v>120</v>
      </c>
      <c r="F1109" t="s">
        <v>140</v>
      </c>
      <c r="G1109" t="s">
        <v>141</v>
      </c>
      <c r="H1109" t="s">
        <v>61</v>
      </c>
      <c r="I1109" t="s">
        <v>62</v>
      </c>
      <c r="J1109" t="s">
        <v>63</v>
      </c>
      <c r="K1109" t="s">
        <v>64</v>
      </c>
      <c r="L1109" t="s">
        <v>65</v>
      </c>
      <c r="M1109" t="s">
        <v>66</v>
      </c>
      <c r="N1109" t="s">
        <v>70</v>
      </c>
      <c r="O1109" t="s">
        <v>70</v>
      </c>
      <c r="P1109" t="s">
        <v>71</v>
      </c>
      <c r="Q1109" t="s">
        <v>61</v>
      </c>
      <c r="R1109" t="s">
        <v>62</v>
      </c>
      <c r="S1109" t="s">
        <v>100</v>
      </c>
      <c r="T1109" t="s">
        <v>101</v>
      </c>
      <c r="U1109" t="s">
        <v>102</v>
      </c>
      <c r="V1109" t="s">
        <v>103</v>
      </c>
      <c r="W1109" t="s">
        <v>102</v>
      </c>
      <c r="X1109" t="s">
        <v>103</v>
      </c>
      <c r="Y1109" t="s">
        <v>104</v>
      </c>
      <c r="Z1109">
        <v>33</v>
      </c>
      <c r="AA1109">
        <v>5</v>
      </c>
      <c r="AB1109">
        <v>2.56745919189453</v>
      </c>
      <c r="AC1109">
        <v>35.330673712158202</v>
      </c>
      <c r="AD1109">
        <v>75.008426995849604</v>
      </c>
      <c r="AE1109">
        <v>65.442563299560504</v>
      </c>
      <c r="AF1109">
        <v>3.18663035888672</v>
      </c>
      <c r="AG1109">
        <v>5.2234688903808602</v>
      </c>
      <c r="AH1109">
        <v>2.5691647766113301</v>
      </c>
      <c r="AI1109">
        <v>1.5062187988281299</v>
      </c>
      <c r="AJ1109">
        <v>17.443991595459</v>
      </c>
      <c r="AK1109">
        <v>4.2499005981445297</v>
      </c>
      <c r="AL1109">
        <v>8.5030522888183597</v>
      </c>
      <c r="AM1109">
        <v>1.59529605102539</v>
      </c>
      <c r="AN1109">
        <v>0.354154168701172</v>
      </c>
      <c r="AO1109">
        <v>0.79680618896484401</v>
      </c>
      <c r="AP1109">
        <v>1.0634262573242199</v>
      </c>
      <c r="AQ1109">
        <v>0.62175884399414105</v>
      </c>
      <c r="AR1109">
        <v>1.8562532287597699</v>
      </c>
      <c r="AS1109">
        <v>2.0328254455566399</v>
      </c>
      <c r="AT1109">
        <v>0.70543735351562498</v>
      </c>
      <c r="AU1109">
        <v>1.4989914367675801</v>
      </c>
      <c r="AV1109">
        <v>0.442547778320313</v>
      </c>
      <c r="AW1109">
        <v>0.26670780029296898</v>
      </c>
      <c r="AX1109">
        <v>0.352990972900391</v>
      </c>
      <c r="AY1109">
        <v>0.17641875610351601</v>
      </c>
      <c r="AZ1109">
        <v>0.352990972900391</v>
      </c>
      <c r="BB1109">
        <v>0.17657221679687499</v>
      </c>
      <c r="BC1109">
        <v>8.9370825195312503E-2</v>
      </c>
      <c r="BE1109">
        <v>0.35427838745117202</v>
      </c>
    </row>
    <row r="1110" spans="1:57" x14ac:dyDescent="0.25">
      <c r="A1110">
        <v>590</v>
      </c>
      <c r="B1110" t="s">
        <v>117</v>
      </c>
      <c r="C1110" t="s">
        <v>118</v>
      </c>
      <c r="D1110" t="s">
        <v>119</v>
      </c>
      <c r="E1110" t="s">
        <v>120</v>
      </c>
      <c r="F1110" t="s">
        <v>140</v>
      </c>
      <c r="G1110" t="s">
        <v>141</v>
      </c>
      <c r="H1110" t="s">
        <v>72</v>
      </c>
      <c r="I1110" t="s">
        <v>73</v>
      </c>
      <c r="J1110" t="s">
        <v>63</v>
      </c>
      <c r="K1110" t="s">
        <v>64</v>
      </c>
      <c r="L1110" t="s">
        <v>74</v>
      </c>
      <c r="M1110" t="s">
        <v>75</v>
      </c>
      <c r="N1110" t="s">
        <v>74</v>
      </c>
      <c r="O1110" t="s">
        <v>75</v>
      </c>
      <c r="P1110" t="s">
        <v>76</v>
      </c>
      <c r="Q1110" t="s">
        <v>61</v>
      </c>
      <c r="R1110" t="s">
        <v>62</v>
      </c>
      <c r="S1110" t="s">
        <v>63</v>
      </c>
      <c r="T1110" t="s">
        <v>64</v>
      </c>
      <c r="U1110" t="s">
        <v>65</v>
      </c>
      <c r="V1110" t="s">
        <v>66</v>
      </c>
      <c r="W1110" t="s">
        <v>67</v>
      </c>
      <c r="X1110" t="s">
        <v>68</v>
      </c>
      <c r="Y1110" t="s">
        <v>69</v>
      </c>
      <c r="Z1110">
        <v>3</v>
      </c>
      <c r="AA1110">
        <v>9</v>
      </c>
      <c r="AB1110">
        <v>112.40468583374</v>
      </c>
      <c r="AC1110">
        <v>999.94557303467298</v>
      </c>
      <c r="AD1110">
        <v>1867.5947369812</v>
      </c>
      <c r="AE1110">
        <v>8041.0751261962996</v>
      </c>
      <c r="AF1110">
        <v>120.220709613037</v>
      </c>
      <c r="AG1110">
        <v>147.15840769043001</v>
      </c>
      <c r="AH1110">
        <v>224.31291324462899</v>
      </c>
      <c r="AI1110">
        <v>233.22273183593799</v>
      </c>
      <c r="AJ1110">
        <v>6579.7902310790896</v>
      </c>
      <c r="AK1110">
        <v>197.27886092529201</v>
      </c>
      <c r="AL1110">
        <v>1184.3600954833901</v>
      </c>
      <c r="AM1110">
        <v>170.049059790039</v>
      </c>
      <c r="AN1110">
        <v>253.06066827392499</v>
      </c>
      <c r="AO1110">
        <v>333.46515713500997</v>
      </c>
      <c r="AP1110">
        <v>427.52763344116198</v>
      </c>
      <c r="AQ1110">
        <v>480.34260812988202</v>
      </c>
      <c r="AR1110">
        <v>3625.1314460937201</v>
      </c>
      <c r="AS1110">
        <v>4667.3298811340101</v>
      </c>
      <c r="AT1110">
        <v>734.61682156371899</v>
      </c>
      <c r="AU1110">
        <v>4272.0275957458298</v>
      </c>
      <c r="AV1110">
        <v>2065.9150063903899</v>
      </c>
      <c r="AW1110">
        <v>894.774034771728</v>
      </c>
      <c r="AX1110">
        <v>3183.70130371701</v>
      </c>
      <c r="AY1110">
        <v>870.78226513671905</v>
      </c>
      <c r="AZ1110">
        <v>3005.6225922301801</v>
      </c>
      <c r="BA1110">
        <v>796.46823511962498</v>
      </c>
      <c r="BB1110">
        <v>2438.5542069396702</v>
      </c>
      <c r="BC1110">
        <v>573.37049008178997</v>
      </c>
      <c r="BD1110">
        <v>436.01398317260703</v>
      </c>
      <c r="BE1110">
        <v>685.213636859129</v>
      </c>
    </row>
    <row r="1111" spans="1:57" x14ac:dyDescent="0.25">
      <c r="A1111">
        <v>590</v>
      </c>
      <c r="B1111" t="s">
        <v>117</v>
      </c>
      <c r="C1111" t="s">
        <v>118</v>
      </c>
      <c r="D1111" t="s">
        <v>119</v>
      </c>
      <c r="E1111" t="s">
        <v>120</v>
      </c>
      <c r="F1111" t="s">
        <v>140</v>
      </c>
      <c r="G1111" t="s">
        <v>141</v>
      </c>
      <c r="H1111" t="s">
        <v>72</v>
      </c>
      <c r="I1111" t="s">
        <v>73</v>
      </c>
      <c r="J1111" t="s">
        <v>63</v>
      </c>
      <c r="K1111" t="s">
        <v>64</v>
      </c>
      <c r="L1111" t="s">
        <v>74</v>
      </c>
      <c r="M1111" t="s">
        <v>75</v>
      </c>
      <c r="N1111" t="s">
        <v>74</v>
      </c>
      <c r="O1111" t="s">
        <v>75</v>
      </c>
      <c r="P1111" t="s">
        <v>76</v>
      </c>
      <c r="Q1111" t="s">
        <v>61</v>
      </c>
      <c r="R1111" t="s">
        <v>62</v>
      </c>
      <c r="S1111" t="s">
        <v>63</v>
      </c>
      <c r="T1111" t="s">
        <v>64</v>
      </c>
      <c r="U1111" t="s">
        <v>65</v>
      </c>
      <c r="V1111" t="s">
        <v>66</v>
      </c>
      <c r="W1111" t="s">
        <v>70</v>
      </c>
      <c r="X1111" t="s">
        <v>70</v>
      </c>
      <c r="Y1111" t="s">
        <v>71</v>
      </c>
      <c r="Z1111">
        <v>5</v>
      </c>
      <c r="AA1111">
        <v>9</v>
      </c>
      <c r="AB1111">
        <v>7.6694602172851498</v>
      </c>
      <c r="AC1111">
        <v>34.778616046142602</v>
      </c>
      <c r="AD1111">
        <v>49.494727856445301</v>
      </c>
      <c r="AE1111">
        <v>35.5912691467285</v>
      </c>
      <c r="AF1111">
        <v>0.26752584838867199</v>
      </c>
      <c r="AG1111">
        <v>0.26752753906249999</v>
      </c>
      <c r="AH1111">
        <v>1.8726859741210899</v>
      </c>
      <c r="AI1111">
        <v>21.045440637207001</v>
      </c>
      <c r="AJ1111">
        <v>26.406130621337901</v>
      </c>
      <c r="AK1111">
        <v>35.581996759033203</v>
      </c>
      <c r="AL1111">
        <v>28.003271081542898</v>
      </c>
      <c r="AM1111">
        <v>15.962588671875</v>
      </c>
      <c r="AN1111">
        <v>1.60581263427734</v>
      </c>
      <c r="AO1111">
        <v>2.4077999633789098</v>
      </c>
      <c r="AP1111">
        <v>2.2294894165039101</v>
      </c>
      <c r="AQ1111">
        <v>0.35671970214843701</v>
      </c>
      <c r="AR1111">
        <v>1.2504708374023401</v>
      </c>
      <c r="AS1111">
        <v>3.9317020324707102</v>
      </c>
      <c r="AT1111">
        <v>8.9183746337890599E-2</v>
      </c>
      <c r="AU1111">
        <v>3.6641624206543</v>
      </c>
      <c r="AV1111">
        <v>0.71499710083007795</v>
      </c>
      <c r="AW1111">
        <v>0.17875037841796901</v>
      </c>
      <c r="AX1111">
        <v>2.8599815734863299</v>
      </c>
      <c r="AZ1111">
        <v>2.6812311950683601</v>
      </c>
      <c r="BB1111">
        <v>2.6812311950683601</v>
      </c>
      <c r="BC1111">
        <v>0.625620971679687</v>
      </c>
      <c r="BD1111">
        <v>0.71499476928710903</v>
      </c>
      <c r="BE1111">
        <v>1.34061545410156</v>
      </c>
    </row>
    <row r="1112" spans="1:57" x14ac:dyDescent="0.25">
      <c r="A1112">
        <v>590</v>
      </c>
      <c r="B1112" t="s">
        <v>117</v>
      </c>
      <c r="C1112" t="s">
        <v>118</v>
      </c>
      <c r="D1112" t="s">
        <v>119</v>
      </c>
      <c r="E1112" t="s">
        <v>120</v>
      </c>
      <c r="F1112" t="s">
        <v>140</v>
      </c>
      <c r="G1112" t="s">
        <v>141</v>
      </c>
      <c r="H1112" t="s">
        <v>72</v>
      </c>
      <c r="I1112" t="s">
        <v>73</v>
      </c>
      <c r="J1112" t="s">
        <v>63</v>
      </c>
      <c r="K1112" t="s">
        <v>64</v>
      </c>
      <c r="L1112" t="s">
        <v>74</v>
      </c>
      <c r="M1112" t="s">
        <v>75</v>
      </c>
      <c r="N1112" t="s">
        <v>74</v>
      </c>
      <c r="O1112" t="s">
        <v>75</v>
      </c>
      <c r="P1112" t="s">
        <v>76</v>
      </c>
      <c r="Q1112" t="s">
        <v>72</v>
      </c>
      <c r="R1112" t="s">
        <v>73</v>
      </c>
      <c r="S1112" t="s">
        <v>63</v>
      </c>
      <c r="T1112" t="s">
        <v>64</v>
      </c>
      <c r="U1112" t="s">
        <v>74</v>
      </c>
      <c r="V1112" t="s">
        <v>75</v>
      </c>
      <c r="W1112" t="s">
        <v>74</v>
      </c>
      <c r="X1112" t="s">
        <v>75</v>
      </c>
      <c r="Y1112" t="s">
        <v>76</v>
      </c>
      <c r="Z1112">
        <v>9</v>
      </c>
      <c r="AA1112">
        <v>9</v>
      </c>
      <c r="AB1112">
        <v>1309.2545390991199</v>
      </c>
      <c r="AC1112">
        <v>1117.39698773193</v>
      </c>
      <c r="AD1112">
        <v>1033.8081109008799</v>
      </c>
      <c r="AE1112">
        <v>850.94116892700197</v>
      </c>
      <c r="AF1112">
        <v>1524.8238751525801</v>
      </c>
      <c r="AG1112">
        <v>2621.15862755127</v>
      </c>
      <c r="AH1112">
        <v>3278.1087919494598</v>
      </c>
      <c r="AI1112">
        <v>3922.0959911804098</v>
      </c>
      <c r="AJ1112">
        <v>2360.2445493469199</v>
      </c>
      <c r="AK1112">
        <v>4336.5134072876199</v>
      </c>
      <c r="AL1112">
        <v>3311.3538818725501</v>
      </c>
      <c r="AM1112">
        <v>4561.8804956543099</v>
      </c>
      <c r="AN1112">
        <v>4590.67527996217</v>
      </c>
      <c r="AO1112">
        <v>4720.3533857300099</v>
      </c>
      <c r="AP1112">
        <v>4842.1617855346603</v>
      </c>
      <c r="AQ1112">
        <v>5140.93138870238</v>
      </c>
      <c r="AR1112">
        <v>3635.5431030090499</v>
      </c>
      <c r="AS1112">
        <v>3533.9821911865602</v>
      </c>
      <c r="AT1112">
        <v>5261.0025366210803</v>
      </c>
      <c r="AU1112">
        <v>3841.3597396118398</v>
      </c>
      <c r="AV1112">
        <v>6640.9828861693904</v>
      </c>
      <c r="AW1112">
        <v>9448.3165073851596</v>
      </c>
      <c r="AX1112">
        <v>6736.4578762390101</v>
      </c>
      <c r="AY1112">
        <v>10153.8289819273</v>
      </c>
      <c r="AZ1112">
        <v>7664.4157111389104</v>
      </c>
      <c r="BA1112">
        <v>10965.8076348144</v>
      </c>
      <c r="BB1112">
        <v>9250.7496484130406</v>
      </c>
      <c r="BC1112">
        <v>11955.016517193701</v>
      </c>
      <c r="BD1112">
        <v>13453.0678361391</v>
      </c>
      <c r="BE1112">
        <v>14003.4665930909</v>
      </c>
    </row>
    <row r="1113" spans="1:57" x14ac:dyDescent="0.25">
      <c r="A1113">
        <v>590</v>
      </c>
      <c r="B1113" t="s">
        <v>117</v>
      </c>
      <c r="C1113" t="s">
        <v>118</v>
      </c>
      <c r="D1113" t="s">
        <v>119</v>
      </c>
      <c r="E1113" t="s">
        <v>120</v>
      </c>
      <c r="F1113" t="s">
        <v>140</v>
      </c>
      <c r="G1113" t="s">
        <v>141</v>
      </c>
      <c r="H1113" t="s">
        <v>72</v>
      </c>
      <c r="I1113" t="s">
        <v>73</v>
      </c>
      <c r="J1113" t="s">
        <v>63</v>
      </c>
      <c r="K1113" t="s">
        <v>64</v>
      </c>
      <c r="L1113" t="s">
        <v>74</v>
      </c>
      <c r="M1113" t="s">
        <v>75</v>
      </c>
      <c r="N1113" t="s">
        <v>74</v>
      </c>
      <c r="O1113" t="s">
        <v>75</v>
      </c>
      <c r="P1113" t="s">
        <v>76</v>
      </c>
      <c r="Q1113" t="s">
        <v>61</v>
      </c>
      <c r="R1113" t="s">
        <v>62</v>
      </c>
      <c r="S1113" t="s">
        <v>77</v>
      </c>
      <c r="T1113" t="s">
        <v>78</v>
      </c>
      <c r="U1113" t="s">
        <v>79</v>
      </c>
      <c r="V1113" t="s">
        <v>80</v>
      </c>
      <c r="W1113" t="s">
        <v>79</v>
      </c>
      <c r="X1113" t="s">
        <v>80</v>
      </c>
      <c r="Y1113" t="s">
        <v>81</v>
      </c>
      <c r="Z1113">
        <v>13</v>
      </c>
      <c r="AA1113">
        <v>9</v>
      </c>
      <c r="AB1113">
        <v>0.80264614257812505</v>
      </c>
      <c r="AC1113">
        <v>3.03535452270508</v>
      </c>
      <c r="AD1113">
        <v>3.3922656005859402</v>
      </c>
      <c r="AE1113">
        <v>15.093121417236301</v>
      </c>
      <c r="AH1113">
        <v>74.018930981445394</v>
      </c>
      <c r="AI1113">
        <v>0.89180570068359399</v>
      </c>
      <c r="AJ1113">
        <v>1.3399089782714799</v>
      </c>
      <c r="AK1113">
        <v>0.80255267333984404</v>
      </c>
      <c r="AL1113">
        <v>0.89179255981445305</v>
      </c>
      <c r="AP1113">
        <v>1.15931665039063</v>
      </c>
      <c r="AU1113">
        <v>1.0727361450195301</v>
      </c>
      <c r="AV1113">
        <v>1.43035354614258</v>
      </c>
      <c r="AX1113">
        <v>0.17876087646484401</v>
      </c>
      <c r="AZ1113">
        <v>1.0725017700195301</v>
      </c>
      <c r="BB1113">
        <v>0.53610645751953101</v>
      </c>
      <c r="BC1113">
        <v>8.9397015380859396E-2</v>
      </c>
      <c r="BD1113">
        <v>8.9383453369140595E-2</v>
      </c>
    </row>
    <row r="1114" spans="1:57" x14ac:dyDescent="0.25">
      <c r="A1114">
        <v>590</v>
      </c>
      <c r="B1114" t="s">
        <v>117</v>
      </c>
      <c r="C1114" t="s">
        <v>118</v>
      </c>
      <c r="D1114" t="s">
        <v>119</v>
      </c>
      <c r="E1114" t="s">
        <v>120</v>
      </c>
      <c r="F1114" t="s">
        <v>140</v>
      </c>
      <c r="G1114" t="s">
        <v>141</v>
      </c>
      <c r="H1114" t="s">
        <v>72</v>
      </c>
      <c r="I1114" t="s">
        <v>73</v>
      </c>
      <c r="J1114" t="s">
        <v>63</v>
      </c>
      <c r="K1114" t="s">
        <v>64</v>
      </c>
      <c r="L1114" t="s">
        <v>74</v>
      </c>
      <c r="M1114" t="s">
        <v>75</v>
      </c>
      <c r="N1114" t="s">
        <v>74</v>
      </c>
      <c r="O1114" t="s">
        <v>75</v>
      </c>
      <c r="P1114" t="s">
        <v>76</v>
      </c>
      <c r="Q1114" t="s">
        <v>72</v>
      </c>
      <c r="R1114" t="s">
        <v>73</v>
      </c>
      <c r="S1114" t="s">
        <v>82</v>
      </c>
      <c r="T1114" t="s">
        <v>83</v>
      </c>
      <c r="U1114" t="s">
        <v>84</v>
      </c>
      <c r="V1114" t="s">
        <v>85</v>
      </c>
      <c r="W1114" t="s">
        <v>86</v>
      </c>
      <c r="X1114" t="s">
        <v>87</v>
      </c>
      <c r="Y1114" t="s">
        <v>88</v>
      </c>
      <c r="Z1114">
        <v>35</v>
      </c>
      <c r="AA1114">
        <v>9</v>
      </c>
      <c r="AC1114">
        <v>0.26818916015624999</v>
      </c>
      <c r="AE1114">
        <v>38.408302539062497</v>
      </c>
      <c r="AJ1114">
        <v>69.940851239013796</v>
      </c>
      <c r="AL1114">
        <v>1.16188275146484</v>
      </c>
      <c r="AR1114">
        <v>48.682385247802799</v>
      </c>
      <c r="AS1114">
        <v>283.97224293212901</v>
      </c>
      <c r="AU1114">
        <v>297.37156279907202</v>
      </c>
      <c r="AX1114">
        <v>58.962562371826202</v>
      </c>
      <c r="AZ1114">
        <v>30.731582720947301</v>
      </c>
      <c r="BB1114">
        <v>14.2036326904297</v>
      </c>
      <c r="BD1114">
        <v>11.4333511535645</v>
      </c>
    </row>
    <row r="1115" spans="1:57" x14ac:dyDescent="0.25">
      <c r="A1115">
        <v>590</v>
      </c>
      <c r="B1115" t="s">
        <v>117</v>
      </c>
      <c r="C1115" t="s">
        <v>118</v>
      </c>
      <c r="D1115" t="s">
        <v>119</v>
      </c>
      <c r="E1115" t="s">
        <v>120</v>
      </c>
      <c r="F1115" t="s">
        <v>140</v>
      </c>
      <c r="G1115" t="s">
        <v>141</v>
      </c>
      <c r="H1115" t="s">
        <v>72</v>
      </c>
      <c r="I1115" t="s">
        <v>73</v>
      </c>
      <c r="J1115" t="s">
        <v>63</v>
      </c>
      <c r="K1115" t="s">
        <v>64</v>
      </c>
      <c r="L1115" t="s">
        <v>74</v>
      </c>
      <c r="M1115" t="s">
        <v>75</v>
      </c>
      <c r="N1115" t="s">
        <v>74</v>
      </c>
      <c r="O1115" t="s">
        <v>75</v>
      </c>
      <c r="P1115" t="s">
        <v>76</v>
      </c>
      <c r="Q1115" t="s">
        <v>72</v>
      </c>
      <c r="R1115" t="s">
        <v>73</v>
      </c>
      <c r="S1115" t="s">
        <v>82</v>
      </c>
      <c r="T1115" t="s">
        <v>83</v>
      </c>
      <c r="U1115" t="s">
        <v>89</v>
      </c>
      <c r="V1115" t="s">
        <v>90</v>
      </c>
      <c r="W1115" t="s">
        <v>89</v>
      </c>
      <c r="X1115" t="s">
        <v>90</v>
      </c>
      <c r="Y1115" t="s">
        <v>91</v>
      </c>
      <c r="Z1115">
        <v>21</v>
      </c>
      <c r="AA1115">
        <v>9</v>
      </c>
      <c r="AB1115">
        <v>188.90599771118201</v>
      </c>
      <c r="AC1115">
        <v>2217.1555752014401</v>
      </c>
      <c r="AD1115">
        <v>2401.5090186462498</v>
      </c>
      <c r="AE1115">
        <v>5450.7411376586497</v>
      </c>
      <c r="AF1115">
        <v>898.651392187493</v>
      </c>
      <c r="AG1115">
        <v>662.61423020019697</v>
      </c>
      <c r="AH1115">
        <v>677.67005106201395</v>
      </c>
      <c r="AI1115">
        <v>293.40215605468802</v>
      </c>
      <c r="AJ1115">
        <v>5516.8653282227096</v>
      </c>
      <c r="AK1115">
        <v>299.883837786865</v>
      </c>
      <c r="AL1115">
        <v>1044.4612102111801</v>
      </c>
      <c r="AM1115">
        <v>275.15619585571301</v>
      </c>
      <c r="AN1115">
        <v>325.53779882812501</v>
      </c>
      <c r="AO1115">
        <v>344.58866838989297</v>
      </c>
      <c r="AP1115">
        <v>326.56540687255898</v>
      </c>
      <c r="AQ1115">
        <v>217.60734575195301</v>
      </c>
      <c r="AR1115">
        <v>4725.6184301085796</v>
      </c>
      <c r="AS1115">
        <v>6180.3006206055497</v>
      </c>
      <c r="AT1115">
        <v>901.91342286376698</v>
      </c>
      <c r="AU1115">
        <v>6192.6565884217098</v>
      </c>
      <c r="AV1115">
        <v>1482.34663061524</v>
      </c>
      <c r="AW1115">
        <v>769.73501338501103</v>
      </c>
      <c r="AX1115">
        <v>4780.9339306763604</v>
      </c>
      <c r="AY1115">
        <v>1123.9637620605499</v>
      </c>
      <c r="AZ1115">
        <v>4095.4874674133998</v>
      </c>
      <c r="BA1115">
        <v>1831.15712529908</v>
      </c>
      <c r="BB1115">
        <v>3306.1217634033801</v>
      </c>
      <c r="BC1115">
        <v>832.82966574707098</v>
      </c>
      <c r="BD1115">
        <v>111.88571933593801</v>
      </c>
      <c r="BE1115">
        <v>590.94934921264701</v>
      </c>
    </row>
    <row r="1116" spans="1:57" x14ac:dyDescent="0.25">
      <c r="A1116">
        <v>590</v>
      </c>
      <c r="B1116" t="s">
        <v>117</v>
      </c>
      <c r="C1116" t="s">
        <v>118</v>
      </c>
      <c r="D1116" t="s">
        <v>119</v>
      </c>
      <c r="E1116" t="s">
        <v>120</v>
      </c>
      <c r="F1116" t="s">
        <v>140</v>
      </c>
      <c r="G1116" t="s">
        <v>141</v>
      </c>
      <c r="H1116" t="s">
        <v>72</v>
      </c>
      <c r="I1116" t="s">
        <v>73</v>
      </c>
      <c r="J1116" t="s">
        <v>63</v>
      </c>
      <c r="K1116" t="s">
        <v>64</v>
      </c>
      <c r="L1116" t="s">
        <v>74</v>
      </c>
      <c r="M1116" t="s">
        <v>75</v>
      </c>
      <c r="N1116" t="s">
        <v>74</v>
      </c>
      <c r="O1116" t="s">
        <v>75</v>
      </c>
      <c r="P1116" t="s">
        <v>76</v>
      </c>
      <c r="Q1116" t="s">
        <v>72</v>
      </c>
      <c r="R1116" t="s">
        <v>73</v>
      </c>
      <c r="S1116" t="s">
        <v>92</v>
      </c>
      <c r="T1116" t="s">
        <v>93</v>
      </c>
      <c r="U1116" t="s">
        <v>97</v>
      </c>
      <c r="V1116" t="s">
        <v>98</v>
      </c>
      <c r="W1116" t="s">
        <v>97</v>
      </c>
      <c r="X1116" t="s">
        <v>98</v>
      </c>
      <c r="Y1116" t="s">
        <v>99</v>
      </c>
      <c r="Z1116">
        <v>25</v>
      </c>
      <c r="AA1116">
        <v>9</v>
      </c>
      <c r="AB1116">
        <v>2.0559518615722698</v>
      </c>
      <c r="AC1116">
        <v>2.3231487731933602</v>
      </c>
      <c r="AD1116">
        <v>4.8244986511230499</v>
      </c>
      <c r="AE1116">
        <v>7.6796991333007796</v>
      </c>
      <c r="AF1116">
        <v>4.5578963256835898</v>
      </c>
      <c r="AG1116">
        <v>41.0281946472168</v>
      </c>
      <c r="AH1116">
        <v>140.07189827880899</v>
      </c>
      <c r="AI1116">
        <v>51.1913455749512</v>
      </c>
      <c r="AJ1116">
        <v>27.508257232666001</v>
      </c>
      <c r="AK1116">
        <v>21.443475177001901</v>
      </c>
      <c r="AL1116">
        <v>12.863509576416</v>
      </c>
      <c r="AM1116">
        <v>49.409315356445298</v>
      </c>
      <c r="AN1116">
        <v>29.5812639404297</v>
      </c>
      <c r="AO1116">
        <v>60.412360113525303</v>
      </c>
      <c r="AP1116">
        <v>63.7160556030273</v>
      </c>
      <c r="AQ1116">
        <v>126.10020840454099</v>
      </c>
      <c r="AR1116">
        <v>81.328929229736303</v>
      </c>
      <c r="AS1116">
        <v>70.515549169921897</v>
      </c>
      <c r="AT1116">
        <v>264.87187280883802</v>
      </c>
      <c r="AU1116">
        <v>144.840048724365</v>
      </c>
      <c r="AV1116">
        <v>43.419066491699198</v>
      </c>
      <c r="AW1116">
        <v>45.575012530517597</v>
      </c>
      <c r="AX1116">
        <v>24.218849114990199</v>
      </c>
      <c r="AY1116">
        <v>30.026779046630899</v>
      </c>
      <c r="AZ1116">
        <v>23.590674389648399</v>
      </c>
      <c r="BA1116">
        <v>70.503451007080102</v>
      </c>
      <c r="BB1116">
        <v>73.451094207763703</v>
      </c>
      <c r="BC1116">
        <v>74.064648797607404</v>
      </c>
      <c r="BD1116">
        <v>18.056425512695299</v>
      </c>
      <c r="BE1116">
        <v>5.4503880981445301</v>
      </c>
    </row>
    <row r="1117" spans="1:57" x14ac:dyDescent="0.25">
      <c r="A1117">
        <v>590</v>
      </c>
      <c r="B1117" t="s">
        <v>117</v>
      </c>
      <c r="C1117" t="s">
        <v>118</v>
      </c>
      <c r="D1117" t="s">
        <v>119</v>
      </c>
      <c r="E1117" t="s">
        <v>120</v>
      </c>
      <c r="F1117" t="s">
        <v>140</v>
      </c>
      <c r="G1117" t="s">
        <v>141</v>
      </c>
      <c r="H1117" t="s">
        <v>72</v>
      </c>
      <c r="I1117" t="s">
        <v>73</v>
      </c>
      <c r="J1117" t="s">
        <v>63</v>
      </c>
      <c r="K1117" t="s">
        <v>64</v>
      </c>
      <c r="L1117" t="s">
        <v>74</v>
      </c>
      <c r="M1117" t="s">
        <v>75</v>
      </c>
      <c r="N1117" t="s">
        <v>74</v>
      </c>
      <c r="O1117" t="s">
        <v>75</v>
      </c>
      <c r="P1117" t="s">
        <v>76</v>
      </c>
      <c r="Q1117" t="s">
        <v>61</v>
      </c>
      <c r="R1117" t="s">
        <v>62</v>
      </c>
      <c r="S1117" t="s">
        <v>100</v>
      </c>
      <c r="T1117" t="s">
        <v>101</v>
      </c>
      <c r="U1117" t="s">
        <v>102</v>
      </c>
      <c r="V1117" t="s">
        <v>103</v>
      </c>
      <c r="W1117" t="s">
        <v>102</v>
      </c>
      <c r="X1117" t="s">
        <v>103</v>
      </c>
      <c r="Y1117" t="s">
        <v>104</v>
      </c>
      <c r="Z1117">
        <v>33</v>
      </c>
      <c r="AA1117">
        <v>9</v>
      </c>
      <c r="AB1117">
        <v>13.764919073486301</v>
      </c>
      <c r="AC1117">
        <v>254.56105366821299</v>
      </c>
      <c r="AD1117">
        <v>354.845902630615</v>
      </c>
      <c r="AE1117">
        <v>847.96333663940504</v>
      </c>
      <c r="AF1117">
        <v>168.843122113037</v>
      </c>
      <c r="AG1117">
        <v>12.602976049804701</v>
      </c>
      <c r="AH1117">
        <v>25.831477716064501</v>
      </c>
      <c r="AI1117">
        <v>107.615027154541</v>
      </c>
      <c r="AJ1117">
        <v>705.39790493774296</v>
      </c>
      <c r="AK1117">
        <v>49.8742616027832</v>
      </c>
      <c r="AL1117">
        <v>132.37361773071299</v>
      </c>
      <c r="AM1117">
        <v>14.9281983215332</v>
      </c>
      <c r="AN1117">
        <v>13.406742669677699</v>
      </c>
      <c r="AO1117">
        <v>11.9770459167481</v>
      </c>
      <c r="AP1117">
        <v>52.109573748779297</v>
      </c>
      <c r="AQ1117">
        <v>4.9159988586425802</v>
      </c>
      <c r="AR1117">
        <v>313.19642916869998</v>
      </c>
      <c r="AS1117">
        <v>547.46097459716805</v>
      </c>
      <c r="AT1117">
        <v>0.62516921997070296</v>
      </c>
      <c r="AU1117">
        <v>534.50072778930803</v>
      </c>
      <c r="AV1117">
        <v>19.664052722168002</v>
      </c>
      <c r="AW1117">
        <v>27.886417474365199</v>
      </c>
      <c r="AX1117">
        <v>500.17989708862399</v>
      </c>
      <c r="AY1117">
        <v>252.149405523681</v>
      </c>
      <c r="AZ1117">
        <v>463.89140079956002</v>
      </c>
      <c r="BA1117">
        <v>174.203370770264</v>
      </c>
      <c r="BB1117">
        <v>201.19547835083</v>
      </c>
      <c r="BC1117">
        <v>21.004056530761702</v>
      </c>
      <c r="BD1117">
        <v>2.68138379516602</v>
      </c>
      <c r="BE1117">
        <v>1.0725789428710899</v>
      </c>
    </row>
    <row r="1118" spans="1:57" x14ac:dyDescent="0.25">
      <c r="A1118">
        <v>590</v>
      </c>
      <c r="B1118" t="s">
        <v>117</v>
      </c>
      <c r="C1118" t="s">
        <v>118</v>
      </c>
      <c r="D1118" t="s">
        <v>119</v>
      </c>
      <c r="E1118" t="s">
        <v>120</v>
      </c>
      <c r="F1118" t="s">
        <v>140</v>
      </c>
      <c r="G1118" t="s">
        <v>141</v>
      </c>
      <c r="H1118" t="s">
        <v>61</v>
      </c>
      <c r="I1118" t="s">
        <v>62</v>
      </c>
      <c r="J1118" t="s">
        <v>77</v>
      </c>
      <c r="K1118" t="s">
        <v>78</v>
      </c>
      <c r="L1118" t="s">
        <v>79</v>
      </c>
      <c r="M1118" t="s">
        <v>80</v>
      </c>
      <c r="N1118" t="s">
        <v>79</v>
      </c>
      <c r="O1118" t="s">
        <v>80</v>
      </c>
      <c r="P1118" t="s">
        <v>81</v>
      </c>
      <c r="Q1118" t="s">
        <v>61</v>
      </c>
      <c r="R1118" t="s">
        <v>62</v>
      </c>
      <c r="S1118" t="s">
        <v>63</v>
      </c>
      <c r="T1118" t="s">
        <v>64</v>
      </c>
      <c r="U1118" t="s">
        <v>65</v>
      </c>
      <c r="V1118" t="s">
        <v>66</v>
      </c>
      <c r="W1118" t="s">
        <v>67</v>
      </c>
      <c r="X1118" t="s">
        <v>68</v>
      </c>
      <c r="Y1118" t="s">
        <v>69</v>
      </c>
      <c r="Z1118">
        <v>3</v>
      </c>
      <c r="AA1118">
        <v>13</v>
      </c>
      <c r="AB1118">
        <v>7772.3989122618896</v>
      </c>
      <c r="AC1118">
        <v>105325.396155902</v>
      </c>
      <c r="AD1118">
        <v>134425.19505836201</v>
      </c>
      <c r="AE1118">
        <v>242248.86314028699</v>
      </c>
      <c r="AF1118">
        <v>27608.4748906555</v>
      </c>
      <c r="AG1118">
        <v>20686.371148925798</v>
      </c>
      <c r="AH1118">
        <v>28281.6148527406</v>
      </c>
      <c r="AI1118">
        <v>22741.713365027001</v>
      </c>
      <c r="AJ1118">
        <v>247630.702534429</v>
      </c>
      <c r="AK1118">
        <v>18478.500422839301</v>
      </c>
      <c r="AL1118">
        <v>107635.692409936</v>
      </c>
      <c r="AM1118">
        <v>31834.519767718601</v>
      </c>
      <c r="AN1118">
        <v>26948.458256842001</v>
      </c>
      <c r="AO1118">
        <v>18602.976615338201</v>
      </c>
      <c r="AP1118">
        <v>23785.851976507602</v>
      </c>
      <c r="AQ1118">
        <v>13252.5427208252</v>
      </c>
      <c r="AR1118">
        <v>108562.974559846</v>
      </c>
      <c r="AS1118">
        <v>214943.22226533701</v>
      </c>
      <c r="AT1118">
        <v>22246.243493780501</v>
      </c>
      <c r="AU1118">
        <v>216201.00305223299</v>
      </c>
      <c r="AV1118">
        <v>18555.289849200399</v>
      </c>
      <c r="AW1118">
        <v>53825.931833825802</v>
      </c>
      <c r="AX1118">
        <v>214012.529302182</v>
      </c>
      <c r="AY1118">
        <v>27273.848757025298</v>
      </c>
      <c r="AZ1118">
        <v>172810.83686880601</v>
      </c>
      <c r="BA1118">
        <v>31398.5881580079</v>
      </c>
      <c r="BB1118">
        <v>149078.10010760601</v>
      </c>
      <c r="BC1118">
        <v>38417.564234789803</v>
      </c>
      <c r="BD1118">
        <v>34664.834873822598</v>
      </c>
      <c r="BE1118">
        <v>56542.502273492799</v>
      </c>
    </row>
    <row r="1119" spans="1:57" x14ac:dyDescent="0.25">
      <c r="A1119">
        <v>590</v>
      </c>
      <c r="B1119" t="s">
        <v>117</v>
      </c>
      <c r="C1119" t="s">
        <v>118</v>
      </c>
      <c r="D1119" t="s">
        <v>119</v>
      </c>
      <c r="E1119" t="s">
        <v>120</v>
      </c>
      <c r="F1119" t="s">
        <v>140</v>
      </c>
      <c r="G1119" t="s">
        <v>141</v>
      </c>
      <c r="H1119" t="s">
        <v>61</v>
      </c>
      <c r="I1119" t="s">
        <v>62</v>
      </c>
      <c r="J1119" t="s">
        <v>77</v>
      </c>
      <c r="K1119" t="s">
        <v>78</v>
      </c>
      <c r="L1119" t="s">
        <v>79</v>
      </c>
      <c r="M1119" t="s">
        <v>80</v>
      </c>
      <c r="N1119" t="s">
        <v>79</v>
      </c>
      <c r="O1119" t="s">
        <v>80</v>
      </c>
      <c r="P1119" t="s">
        <v>81</v>
      </c>
      <c r="Q1119" t="s">
        <v>61</v>
      </c>
      <c r="R1119" t="s">
        <v>62</v>
      </c>
      <c r="S1119" t="s">
        <v>63</v>
      </c>
      <c r="T1119" t="s">
        <v>64</v>
      </c>
      <c r="U1119" t="s">
        <v>65</v>
      </c>
      <c r="V1119" t="s">
        <v>66</v>
      </c>
      <c r="W1119" t="s">
        <v>70</v>
      </c>
      <c r="X1119" t="s">
        <v>70</v>
      </c>
      <c r="Y1119" t="s">
        <v>71</v>
      </c>
      <c r="Z1119">
        <v>5</v>
      </c>
      <c r="AA1119">
        <v>13</v>
      </c>
      <c r="AB1119">
        <v>596.55558936157195</v>
      </c>
      <c r="AC1119">
        <v>653.80770059814495</v>
      </c>
      <c r="AD1119">
        <v>1097.09531516724</v>
      </c>
      <c r="AE1119">
        <v>1982.40669096069</v>
      </c>
      <c r="AF1119">
        <v>129.83941820068401</v>
      </c>
      <c r="AG1119">
        <v>189.538399206543</v>
      </c>
      <c r="AH1119">
        <v>128.04469810790999</v>
      </c>
      <c r="AI1119">
        <v>233.46789354858399</v>
      </c>
      <c r="AJ1119">
        <v>1940.12183634033</v>
      </c>
      <c r="AK1119">
        <v>465.87435765380798</v>
      </c>
      <c r="AL1119">
        <v>1062.70157644043</v>
      </c>
      <c r="AM1119">
        <v>235.487974560547</v>
      </c>
      <c r="AN1119">
        <v>222.97010705566399</v>
      </c>
      <c r="AO1119">
        <v>238.68281631469699</v>
      </c>
      <c r="AP1119">
        <v>628.00471279907197</v>
      </c>
      <c r="AQ1119">
        <v>324.26196080322302</v>
      </c>
      <c r="AR1119">
        <v>851.56517572631799</v>
      </c>
      <c r="AS1119">
        <v>1698.13530148316</v>
      </c>
      <c r="AT1119">
        <v>381.34325429687499</v>
      </c>
      <c r="AU1119">
        <v>1622.2971939941399</v>
      </c>
      <c r="AV1119">
        <v>122.89699552002</v>
      </c>
      <c r="AW1119">
        <v>173.78274695434601</v>
      </c>
      <c r="AX1119">
        <v>1373.5007333557101</v>
      </c>
      <c r="AY1119">
        <v>263.42195296020498</v>
      </c>
      <c r="AZ1119">
        <v>1259.29388995361</v>
      </c>
      <c r="BA1119">
        <v>157.46522241210999</v>
      </c>
      <c r="BB1119">
        <v>1097.8700005249</v>
      </c>
      <c r="BC1119">
        <v>124.594022161865</v>
      </c>
      <c r="BD1119">
        <v>360.15933247070302</v>
      </c>
      <c r="BE1119">
        <v>584.66514438476497</v>
      </c>
    </row>
    <row r="1120" spans="1:57" x14ac:dyDescent="0.25">
      <c r="A1120">
        <v>590</v>
      </c>
      <c r="B1120" t="s">
        <v>117</v>
      </c>
      <c r="C1120" t="s">
        <v>118</v>
      </c>
      <c r="D1120" t="s">
        <v>119</v>
      </c>
      <c r="E1120" t="s">
        <v>120</v>
      </c>
      <c r="F1120" t="s">
        <v>140</v>
      </c>
      <c r="G1120" t="s">
        <v>141</v>
      </c>
      <c r="H1120" t="s">
        <v>61</v>
      </c>
      <c r="I1120" t="s">
        <v>62</v>
      </c>
      <c r="J1120" t="s">
        <v>77</v>
      </c>
      <c r="K1120" t="s">
        <v>78</v>
      </c>
      <c r="L1120" t="s">
        <v>79</v>
      </c>
      <c r="M1120" t="s">
        <v>80</v>
      </c>
      <c r="N1120" t="s">
        <v>79</v>
      </c>
      <c r="O1120" t="s">
        <v>80</v>
      </c>
      <c r="P1120" t="s">
        <v>81</v>
      </c>
      <c r="Q1120" t="s">
        <v>72</v>
      </c>
      <c r="R1120" t="s">
        <v>73</v>
      </c>
      <c r="S1120" t="s">
        <v>63</v>
      </c>
      <c r="T1120" t="s">
        <v>64</v>
      </c>
      <c r="U1120" t="s">
        <v>74</v>
      </c>
      <c r="V1120" t="s">
        <v>75</v>
      </c>
      <c r="W1120" t="s">
        <v>74</v>
      </c>
      <c r="X1120" t="s">
        <v>75</v>
      </c>
      <c r="Y1120" t="s">
        <v>76</v>
      </c>
      <c r="Z1120">
        <v>9</v>
      </c>
      <c r="AA1120">
        <v>13</v>
      </c>
      <c r="AC1120">
        <v>8.9181707763671902E-2</v>
      </c>
      <c r="AE1120">
        <v>0.98098118286132796</v>
      </c>
      <c r="AJ1120">
        <v>4.4590809143066403</v>
      </c>
      <c r="AL1120">
        <v>8.9397039794921904E-2</v>
      </c>
      <c r="AR1120">
        <v>1.42948149414063</v>
      </c>
      <c r="AS1120">
        <v>6.3342520324707001</v>
      </c>
      <c r="AU1120">
        <v>3.9240177734374999</v>
      </c>
      <c r="AX1120">
        <v>1.7836821411132799</v>
      </c>
      <c r="AZ1120">
        <v>1.0702040710449201</v>
      </c>
      <c r="BB1120">
        <v>8.9184753417968804E-2</v>
      </c>
    </row>
    <row r="1121" spans="1:57" x14ac:dyDescent="0.25">
      <c r="A1121">
        <v>590</v>
      </c>
      <c r="B1121" t="s">
        <v>117</v>
      </c>
      <c r="C1121" t="s">
        <v>118</v>
      </c>
      <c r="D1121" t="s">
        <v>119</v>
      </c>
      <c r="E1121" t="s">
        <v>120</v>
      </c>
      <c r="F1121" t="s">
        <v>140</v>
      </c>
      <c r="G1121" t="s">
        <v>141</v>
      </c>
      <c r="H1121" t="s">
        <v>61</v>
      </c>
      <c r="I1121" t="s">
        <v>62</v>
      </c>
      <c r="J1121" t="s">
        <v>77</v>
      </c>
      <c r="K1121" t="s">
        <v>78</v>
      </c>
      <c r="L1121" t="s">
        <v>79</v>
      </c>
      <c r="M1121" t="s">
        <v>80</v>
      </c>
      <c r="N1121" t="s">
        <v>79</v>
      </c>
      <c r="O1121" t="s">
        <v>80</v>
      </c>
      <c r="P1121" t="s">
        <v>81</v>
      </c>
      <c r="Q1121" t="s">
        <v>61</v>
      </c>
      <c r="R1121" t="s">
        <v>62</v>
      </c>
      <c r="S1121" t="s">
        <v>77</v>
      </c>
      <c r="T1121" t="s">
        <v>78</v>
      </c>
      <c r="U1121" t="s">
        <v>79</v>
      </c>
      <c r="V1121" t="s">
        <v>80</v>
      </c>
      <c r="W1121" t="s">
        <v>79</v>
      </c>
      <c r="X1121" t="s">
        <v>80</v>
      </c>
      <c r="Y1121" t="s">
        <v>81</v>
      </c>
      <c r="Z1121">
        <v>13</v>
      </c>
      <c r="AA1121">
        <v>13</v>
      </c>
      <c r="AB1121">
        <v>572640.16445141297</v>
      </c>
      <c r="AC1121">
        <v>433730.63864473801</v>
      </c>
      <c r="AD1121">
        <v>395239.84950079798</v>
      </c>
      <c r="AE1121">
        <v>388490.81866416498</v>
      </c>
      <c r="AF1121">
        <v>547203.22270966496</v>
      </c>
      <c r="AG1121">
        <v>525616.071979473</v>
      </c>
      <c r="AH1121">
        <v>574424.60768045206</v>
      </c>
      <c r="AI1121">
        <v>588221.13071595901</v>
      </c>
      <c r="AJ1121">
        <v>429650.38791115402</v>
      </c>
      <c r="AK1121">
        <v>587703.05588041199</v>
      </c>
      <c r="AL1121">
        <v>477702.958426425</v>
      </c>
      <c r="AM1121">
        <v>585911.14702227199</v>
      </c>
      <c r="AN1121">
        <v>582515.83280128799</v>
      </c>
      <c r="AO1121">
        <v>579315.42965464899</v>
      </c>
      <c r="AP1121">
        <v>573272.59168942203</v>
      </c>
      <c r="AQ1121">
        <v>573696.54355524003</v>
      </c>
      <c r="AR1121">
        <v>485573.46155188303</v>
      </c>
      <c r="AS1121">
        <v>461513.27532162803</v>
      </c>
      <c r="AT1121">
        <v>544818.15272683406</v>
      </c>
      <c r="AU1121">
        <v>455562.497252159</v>
      </c>
      <c r="AV1121">
        <v>542271.54798558902</v>
      </c>
      <c r="AW1121">
        <v>541573.62432014896</v>
      </c>
      <c r="AX1121">
        <v>461698.622489336</v>
      </c>
      <c r="AY1121">
        <v>575742.67588435998</v>
      </c>
      <c r="AZ1121">
        <v>504117.77220430801</v>
      </c>
      <c r="BA1121">
        <v>596172.58764684503</v>
      </c>
      <c r="BB1121">
        <v>534915.83295616298</v>
      </c>
      <c r="BC1121">
        <v>609338.91541568295</v>
      </c>
      <c r="BD1121">
        <v>638321.19774994603</v>
      </c>
      <c r="BE1121">
        <v>639532.03989021794</v>
      </c>
    </row>
    <row r="1122" spans="1:57" x14ac:dyDescent="0.25">
      <c r="A1122">
        <v>590</v>
      </c>
      <c r="B1122" t="s">
        <v>117</v>
      </c>
      <c r="C1122" t="s">
        <v>118</v>
      </c>
      <c r="D1122" t="s">
        <v>119</v>
      </c>
      <c r="E1122" t="s">
        <v>120</v>
      </c>
      <c r="F1122" t="s">
        <v>140</v>
      </c>
      <c r="G1122" t="s">
        <v>141</v>
      </c>
      <c r="H1122" t="s">
        <v>61</v>
      </c>
      <c r="I1122" t="s">
        <v>62</v>
      </c>
      <c r="J1122" t="s">
        <v>77</v>
      </c>
      <c r="K1122" t="s">
        <v>78</v>
      </c>
      <c r="L1122" t="s">
        <v>79</v>
      </c>
      <c r="M1122" t="s">
        <v>80</v>
      </c>
      <c r="N1122" t="s">
        <v>79</v>
      </c>
      <c r="O1122" t="s">
        <v>80</v>
      </c>
      <c r="P1122" t="s">
        <v>81</v>
      </c>
      <c r="Q1122" t="s">
        <v>72</v>
      </c>
      <c r="R1122" t="s">
        <v>73</v>
      </c>
      <c r="S1122" t="s">
        <v>82</v>
      </c>
      <c r="T1122" t="s">
        <v>83</v>
      </c>
      <c r="U1122" t="s">
        <v>84</v>
      </c>
      <c r="V1122" t="s">
        <v>85</v>
      </c>
      <c r="W1122" t="s">
        <v>86</v>
      </c>
      <c r="X1122" t="s">
        <v>87</v>
      </c>
      <c r="Y1122" t="s">
        <v>88</v>
      </c>
      <c r="Z1122">
        <v>35</v>
      </c>
      <c r="AA1122">
        <v>13</v>
      </c>
      <c r="AC1122">
        <v>0.89319887084960903</v>
      </c>
      <c r="AD1122">
        <v>6.0754722290039096</v>
      </c>
      <c r="AE1122">
        <v>25.552848883056601</v>
      </c>
      <c r="AJ1122">
        <v>32.3355023254394</v>
      </c>
      <c r="AL1122">
        <v>3.7515493957519501</v>
      </c>
      <c r="AR1122">
        <v>11.495771459960901</v>
      </c>
      <c r="AS1122">
        <v>27.218784173584002</v>
      </c>
      <c r="AU1122">
        <v>28.042407971191398</v>
      </c>
      <c r="AX1122">
        <v>18.2232776550293</v>
      </c>
      <c r="AZ1122">
        <v>7.7736119995117203</v>
      </c>
      <c r="BB1122">
        <v>2.5004878845214802</v>
      </c>
      <c r="BD1122">
        <v>0.53582424316406296</v>
      </c>
    </row>
    <row r="1123" spans="1:57" x14ac:dyDescent="0.25">
      <c r="A1123">
        <v>590</v>
      </c>
      <c r="B1123" t="s">
        <v>117</v>
      </c>
      <c r="C1123" t="s">
        <v>118</v>
      </c>
      <c r="D1123" t="s">
        <v>119</v>
      </c>
      <c r="E1123" t="s">
        <v>120</v>
      </c>
      <c r="F1123" t="s">
        <v>140</v>
      </c>
      <c r="G1123" t="s">
        <v>141</v>
      </c>
      <c r="H1123" t="s">
        <v>61</v>
      </c>
      <c r="I1123" t="s">
        <v>62</v>
      </c>
      <c r="J1123" t="s">
        <v>77</v>
      </c>
      <c r="K1123" t="s">
        <v>78</v>
      </c>
      <c r="L1123" t="s">
        <v>79</v>
      </c>
      <c r="M1123" t="s">
        <v>80</v>
      </c>
      <c r="N1123" t="s">
        <v>79</v>
      </c>
      <c r="O1123" t="s">
        <v>80</v>
      </c>
      <c r="P1123" t="s">
        <v>81</v>
      </c>
      <c r="Q1123" t="s">
        <v>72</v>
      </c>
      <c r="R1123" t="s">
        <v>73</v>
      </c>
      <c r="S1123" t="s">
        <v>82</v>
      </c>
      <c r="T1123" t="s">
        <v>83</v>
      </c>
      <c r="U1123" t="s">
        <v>89</v>
      </c>
      <c r="V1123" t="s">
        <v>90</v>
      </c>
      <c r="W1123" t="s">
        <v>89</v>
      </c>
      <c r="X1123" t="s">
        <v>90</v>
      </c>
      <c r="Y1123" t="s">
        <v>91</v>
      </c>
      <c r="Z1123">
        <v>21</v>
      </c>
      <c r="AA1123">
        <v>13</v>
      </c>
      <c r="AB1123">
        <v>667.24154456787005</v>
      </c>
      <c r="AC1123">
        <v>3702.9945053832798</v>
      </c>
      <c r="AD1123">
        <v>3478.7324332397402</v>
      </c>
      <c r="AE1123">
        <v>4510.8433654785103</v>
      </c>
      <c r="AF1123">
        <v>1106.3037437988301</v>
      </c>
      <c r="AG1123">
        <v>4715.5788061401599</v>
      </c>
      <c r="AH1123">
        <v>1478.9379427368201</v>
      </c>
      <c r="AI1123">
        <v>2077.67087524414</v>
      </c>
      <c r="AJ1123">
        <v>4204.8572248107903</v>
      </c>
      <c r="AK1123">
        <v>1185.1855794616699</v>
      </c>
      <c r="AL1123">
        <v>2461.2944313232401</v>
      </c>
      <c r="AM1123">
        <v>995.03764834594801</v>
      </c>
      <c r="AN1123">
        <v>1354.2522301757799</v>
      </c>
      <c r="AO1123">
        <v>842.92676183471701</v>
      </c>
      <c r="AP1123">
        <v>842.53016115722698</v>
      </c>
      <c r="AQ1123">
        <v>876.14707752685501</v>
      </c>
      <c r="AR1123">
        <v>2952.0298708129799</v>
      </c>
      <c r="AS1123">
        <v>3994.2762468078599</v>
      </c>
      <c r="AT1123">
        <v>1226.2992934143099</v>
      </c>
      <c r="AU1123">
        <v>4599.1189508667003</v>
      </c>
      <c r="AV1123">
        <v>1252.41863357544</v>
      </c>
      <c r="AW1123">
        <v>1311.75824678955</v>
      </c>
      <c r="AX1123">
        <v>4448.5955160461399</v>
      </c>
      <c r="AY1123">
        <v>2080.9146435790999</v>
      </c>
      <c r="AZ1123">
        <v>4293.8441360412598</v>
      </c>
      <c r="BA1123">
        <v>1682.94046478271</v>
      </c>
      <c r="BB1123">
        <v>3439.5105038940401</v>
      </c>
      <c r="BC1123">
        <v>2082.5588104309099</v>
      </c>
      <c r="BD1123">
        <v>211.594048352051</v>
      </c>
      <c r="BE1123">
        <v>936.54970255737305</v>
      </c>
    </row>
    <row r="1124" spans="1:57" x14ac:dyDescent="0.25">
      <c r="A1124">
        <v>590</v>
      </c>
      <c r="B1124" t="s">
        <v>117</v>
      </c>
      <c r="C1124" t="s">
        <v>118</v>
      </c>
      <c r="D1124" t="s">
        <v>119</v>
      </c>
      <c r="E1124" t="s">
        <v>120</v>
      </c>
      <c r="F1124" t="s">
        <v>140</v>
      </c>
      <c r="G1124" t="s">
        <v>141</v>
      </c>
      <c r="H1124" t="s">
        <v>61</v>
      </c>
      <c r="I1124" t="s">
        <v>62</v>
      </c>
      <c r="J1124" t="s">
        <v>77</v>
      </c>
      <c r="K1124" t="s">
        <v>78</v>
      </c>
      <c r="L1124" t="s">
        <v>79</v>
      </c>
      <c r="M1124" t="s">
        <v>80</v>
      </c>
      <c r="N1124" t="s">
        <v>79</v>
      </c>
      <c r="O1124" t="s">
        <v>80</v>
      </c>
      <c r="P1124" t="s">
        <v>81</v>
      </c>
      <c r="Q1124" t="s">
        <v>72</v>
      </c>
      <c r="R1124" t="s">
        <v>73</v>
      </c>
      <c r="S1124" t="s">
        <v>92</v>
      </c>
      <c r="T1124" t="s">
        <v>93</v>
      </c>
      <c r="U1124" t="s">
        <v>94</v>
      </c>
      <c r="V1124" t="s">
        <v>95</v>
      </c>
      <c r="W1124" t="s">
        <v>94</v>
      </c>
      <c r="X1124" t="s">
        <v>95</v>
      </c>
      <c r="Y1124" t="s">
        <v>96</v>
      </c>
      <c r="Z1124">
        <v>30</v>
      </c>
      <c r="AA1124">
        <v>13</v>
      </c>
      <c r="AB1124">
        <v>0.17860960693359401</v>
      </c>
      <c r="AC1124">
        <v>8.6625367004394498</v>
      </c>
      <c r="AD1124">
        <v>8.8411447631835909</v>
      </c>
      <c r="AE1124">
        <v>37.061404388427697</v>
      </c>
      <c r="AG1124">
        <v>8.1267056030273501</v>
      </c>
      <c r="AH1124">
        <v>0.446518292236328</v>
      </c>
      <c r="AI1124">
        <v>1.33956780395508</v>
      </c>
      <c r="AJ1124">
        <v>47.956478283691403</v>
      </c>
      <c r="AK1124">
        <v>8.6625392211914001</v>
      </c>
      <c r="AL1124">
        <v>4.4652215148925798</v>
      </c>
      <c r="AM1124">
        <v>2.3219037170410202</v>
      </c>
      <c r="AN1124">
        <v>8.9303375244140601E-2</v>
      </c>
      <c r="AP1124">
        <v>8.93033569335938E-2</v>
      </c>
      <c r="AQ1124">
        <v>4.2866140502929699</v>
      </c>
      <c r="AR1124">
        <v>18.218083453369101</v>
      </c>
      <c r="AS1124">
        <v>50.635618249511701</v>
      </c>
      <c r="AT1124">
        <v>3.6614857666015599</v>
      </c>
      <c r="AU1124">
        <v>47.956481298828102</v>
      </c>
      <c r="AV1124">
        <v>0.62512681274413995</v>
      </c>
      <c r="AW1124">
        <v>2.5898348388671901</v>
      </c>
      <c r="AX1124">
        <v>45.4526621704101</v>
      </c>
      <c r="AY1124">
        <v>8.3052875000000004</v>
      </c>
      <c r="AZ1124">
        <v>44.023788854980502</v>
      </c>
      <c r="BA1124">
        <v>27.056241296386698</v>
      </c>
      <c r="BB1124">
        <v>39.200545275878902</v>
      </c>
      <c r="BC1124">
        <v>17.056049438476599</v>
      </c>
    </row>
    <row r="1125" spans="1:57" x14ac:dyDescent="0.25">
      <c r="A1125">
        <v>590</v>
      </c>
      <c r="B1125" t="s">
        <v>117</v>
      </c>
      <c r="C1125" t="s">
        <v>118</v>
      </c>
      <c r="D1125" t="s">
        <v>119</v>
      </c>
      <c r="E1125" t="s">
        <v>120</v>
      </c>
      <c r="F1125" t="s">
        <v>140</v>
      </c>
      <c r="G1125" t="s">
        <v>141</v>
      </c>
      <c r="H1125" t="s">
        <v>61</v>
      </c>
      <c r="I1125" t="s">
        <v>62</v>
      </c>
      <c r="J1125" t="s">
        <v>77</v>
      </c>
      <c r="K1125" t="s">
        <v>78</v>
      </c>
      <c r="L1125" t="s">
        <v>79</v>
      </c>
      <c r="M1125" t="s">
        <v>80</v>
      </c>
      <c r="N1125" t="s">
        <v>79</v>
      </c>
      <c r="O1125" t="s">
        <v>80</v>
      </c>
      <c r="P1125" t="s">
        <v>81</v>
      </c>
      <c r="Q1125" t="s">
        <v>72</v>
      </c>
      <c r="R1125" t="s">
        <v>73</v>
      </c>
      <c r="S1125" t="s">
        <v>92</v>
      </c>
      <c r="T1125" t="s">
        <v>93</v>
      </c>
      <c r="U1125" t="s">
        <v>97</v>
      </c>
      <c r="V1125" t="s">
        <v>98</v>
      </c>
      <c r="W1125" t="s">
        <v>97</v>
      </c>
      <c r="X1125" t="s">
        <v>98</v>
      </c>
      <c r="Y1125" t="s">
        <v>99</v>
      </c>
      <c r="Z1125">
        <v>25</v>
      </c>
      <c r="AA1125">
        <v>13</v>
      </c>
      <c r="AB1125">
        <v>12820.563848510899</v>
      </c>
      <c r="AC1125">
        <v>67044.2176637456</v>
      </c>
      <c r="AD1125">
        <v>55495.1040692928</v>
      </c>
      <c r="AE1125">
        <v>52089.7439218992</v>
      </c>
      <c r="AF1125">
        <v>9634.8905345885705</v>
      </c>
      <c r="AG1125">
        <v>43256.245485296597</v>
      </c>
      <c r="AH1125">
        <v>3969.4730697875898</v>
      </c>
      <c r="AI1125">
        <v>1978.1927256530801</v>
      </c>
      <c r="AJ1125">
        <v>6676.5306684386696</v>
      </c>
      <c r="AK1125">
        <v>1603.2833960937501</v>
      </c>
      <c r="AL1125">
        <v>4661.3002389282201</v>
      </c>
      <c r="AM1125">
        <v>1051.7258920166</v>
      </c>
      <c r="AN1125">
        <v>1813.1561564758299</v>
      </c>
      <c r="AO1125">
        <v>4213.8413941284098</v>
      </c>
      <c r="AP1125">
        <v>1637.78167563477</v>
      </c>
      <c r="AQ1125">
        <v>407.57741812744098</v>
      </c>
      <c r="AR1125">
        <v>12235.560319860801</v>
      </c>
      <c r="AS1125">
        <v>13667.8494735473</v>
      </c>
      <c r="AT1125">
        <v>2122.13668920287</v>
      </c>
      <c r="AU1125">
        <v>17497.364574505398</v>
      </c>
      <c r="AV1125">
        <v>6694.4028762633698</v>
      </c>
      <c r="AW1125">
        <v>3866.5005464843598</v>
      </c>
      <c r="AX1125">
        <v>15270.0440912596</v>
      </c>
      <c r="AY1125">
        <v>7202.9438769470198</v>
      </c>
      <c r="AZ1125">
        <v>14800.47899104</v>
      </c>
      <c r="BA1125">
        <v>4312.2794211486798</v>
      </c>
      <c r="BB1125">
        <v>10193.7948121093</v>
      </c>
      <c r="BC1125">
        <v>5209.7594290466604</v>
      </c>
      <c r="BD1125">
        <v>944.13326139526396</v>
      </c>
      <c r="BE1125">
        <v>4497.66927379762</v>
      </c>
    </row>
    <row r="1126" spans="1:57" x14ac:dyDescent="0.25">
      <c r="A1126">
        <v>590</v>
      </c>
      <c r="B1126" t="s">
        <v>117</v>
      </c>
      <c r="C1126" t="s">
        <v>118</v>
      </c>
      <c r="D1126" t="s">
        <v>119</v>
      </c>
      <c r="E1126" t="s">
        <v>120</v>
      </c>
      <c r="F1126" t="s">
        <v>140</v>
      </c>
      <c r="G1126" t="s">
        <v>141</v>
      </c>
      <c r="H1126" t="s">
        <v>61</v>
      </c>
      <c r="I1126" t="s">
        <v>62</v>
      </c>
      <c r="J1126" t="s">
        <v>77</v>
      </c>
      <c r="K1126" t="s">
        <v>78</v>
      </c>
      <c r="L1126" t="s">
        <v>79</v>
      </c>
      <c r="M1126" t="s">
        <v>80</v>
      </c>
      <c r="N1126" t="s">
        <v>79</v>
      </c>
      <c r="O1126" t="s">
        <v>80</v>
      </c>
      <c r="P1126" t="s">
        <v>81</v>
      </c>
      <c r="Q1126" t="s">
        <v>61</v>
      </c>
      <c r="R1126" t="s">
        <v>62</v>
      </c>
      <c r="S1126" t="s">
        <v>100</v>
      </c>
      <c r="T1126" t="s">
        <v>101</v>
      </c>
      <c r="U1126" t="s">
        <v>102</v>
      </c>
      <c r="V1126" t="s">
        <v>103</v>
      </c>
      <c r="W1126" t="s">
        <v>102</v>
      </c>
      <c r="X1126" t="s">
        <v>103</v>
      </c>
      <c r="Y1126" t="s">
        <v>104</v>
      </c>
      <c r="Z1126">
        <v>33</v>
      </c>
      <c r="AA1126">
        <v>13</v>
      </c>
      <c r="AB1126">
        <v>1095.55076942139</v>
      </c>
      <c r="AC1126">
        <v>8866.8874485656306</v>
      </c>
      <c r="AD1126">
        <v>12488.844155798201</v>
      </c>
      <c r="AE1126">
        <v>12712.3163479552</v>
      </c>
      <c r="AF1126">
        <v>1547.3373737243701</v>
      </c>
      <c r="AG1126">
        <v>6558.6006598206504</v>
      </c>
      <c r="AH1126">
        <v>2772.21731976928</v>
      </c>
      <c r="AI1126">
        <v>4080.0718930053899</v>
      </c>
      <c r="AJ1126">
        <v>11911.236128509399</v>
      </c>
      <c r="AK1126">
        <v>1617.7594907287601</v>
      </c>
      <c r="AL1126">
        <v>8707.4838986389204</v>
      </c>
      <c r="AM1126">
        <v>1709.5819462097199</v>
      </c>
      <c r="AN1126">
        <v>2436.0194442504999</v>
      </c>
      <c r="AO1126">
        <v>2068.8745036621099</v>
      </c>
      <c r="AP1126">
        <v>2072.8876307556202</v>
      </c>
      <c r="AQ1126">
        <v>739.00776752319302</v>
      </c>
      <c r="AR1126">
        <v>3632.3123523986801</v>
      </c>
      <c r="AS1126">
        <v>6197.6401019470204</v>
      </c>
      <c r="AT1126">
        <v>716.00842075195305</v>
      </c>
      <c r="AU1126">
        <v>6536.3834344055203</v>
      </c>
      <c r="AV1126">
        <v>1077.2678418273899</v>
      </c>
      <c r="AW1126">
        <v>601.83478712768499</v>
      </c>
      <c r="AX1126">
        <v>5229.8356110595696</v>
      </c>
      <c r="AY1126">
        <v>1266.93676455688</v>
      </c>
      <c r="AZ1126">
        <v>4763.49367012939</v>
      </c>
      <c r="BA1126">
        <v>1354.58448536987</v>
      </c>
      <c r="BB1126">
        <v>3331.6887669921798</v>
      </c>
      <c r="BC1126">
        <v>1811.9301547058101</v>
      </c>
      <c r="BD1126">
        <v>100.26162030639701</v>
      </c>
      <c r="BE1126">
        <v>5.1610807250976602</v>
      </c>
    </row>
    <row r="1127" spans="1:57" x14ac:dyDescent="0.25">
      <c r="A1127">
        <v>590</v>
      </c>
      <c r="B1127" t="s">
        <v>117</v>
      </c>
      <c r="C1127" t="s">
        <v>118</v>
      </c>
      <c r="D1127" t="s">
        <v>119</v>
      </c>
      <c r="E1127" t="s">
        <v>120</v>
      </c>
      <c r="F1127" t="s">
        <v>140</v>
      </c>
      <c r="G1127" t="s">
        <v>141</v>
      </c>
      <c r="H1127" t="s">
        <v>72</v>
      </c>
      <c r="I1127" t="s">
        <v>73</v>
      </c>
      <c r="J1127" t="s">
        <v>82</v>
      </c>
      <c r="K1127" t="s">
        <v>83</v>
      </c>
      <c r="L1127" t="s">
        <v>84</v>
      </c>
      <c r="M1127" t="s">
        <v>85</v>
      </c>
      <c r="N1127" t="s">
        <v>86</v>
      </c>
      <c r="O1127" t="s">
        <v>87</v>
      </c>
      <c r="P1127" t="s">
        <v>88</v>
      </c>
      <c r="Q1127" t="s">
        <v>61</v>
      </c>
      <c r="R1127" t="s">
        <v>62</v>
      </c>
      <c r="S1127" t="s">
        <v>63</v>
      </c>
      <c r="T1127" t="s">
        <v>64</v>
      </c>
      <c r="U1127" t="s">
        <v>65</v>
      </c>
      <c r="V1127" t="s">
        <v>66</v>
      </c>
      <c r="W1127" t="s">
        <v>67</v>
      </c>
      <c r="X1127" t="s">
        <v>68</v>
      </c>
      <c r="Y1127" t="s">
        <v>69</v>
      </c>
      <c r="Z1127">
        <v>3</v>
      </c>
      <c r="AA1127">
        <v>35</v>
      </c>
      <c r="AB1127">
        <v>77.517934588623007</v>
      </c>
      <c r="AC1127">
        <v>769.07253195190299</v>
      </c>
      <c r="AD1127">
        <v>2921.8655507446201</v>
      </c>
      <c r="AE1127">
        <v>11147.6244886476</v>
      </c>
      <c r="AF1127">
        <v>12.406563714599599</v>
      </c>
      <c r="AG1127">
        <v>58.499765740966801</v>
      </c>
      <c r="AH1127">
        <v>137.92223032836901</v>
      </c>
      <c r="AI1127">
        <v>159.430331896973</v>
      </c>
      <c r="AJ1127">
        <v>7171.0295367065301</v>
      </c>
      <c r="AK1127">
        <v>252.66477842407201</v>
      </c>
      <c r="AL1127">
        <v>695.61384703369094</v>
      </c>
      <c r="AM1127">
        <v>100.925676715088</v>
      </c>
      <c r="AN1127">
        <v>64.852498999023396</v>
      </c>
      <c r="AO1127">
        <v>28.573263934326199</v>
      </c>
      <c r="AP1127">
        <v>28.2159899047852</v>
      </c>
      <c r="AQ1127">
        <v>70.642188421630806</v>
      </c>
      <c r="AR1127">
        <v>1063.26236890259</v>
      </c>
      <c r="AS1127">
        <v>3425.7507859741199</v>
      </c>
      <c r="AT1127">
        <v>57.700894592285103</v>
      </c>
      <c r="AU1127">
        <v>3230.8943136108401</v>
      </c>
      <c r="AV1127">
        <v>405.37125030517598</v>
      </c>
      <c r="AW1127">
        <v>125.138327490234</v>
      </c>
      <c r="AX1127">
        <v>1959.78379425049</v>
      </c>
      <c r="AY1127">
        <v>210.57916375122099</v>
      </c>
      <c r="AZ1127">
        <v>1674.6616737792999</v>
      </c>
      <c r="BA1127">
        <v>338.29954293823198</v>
      </c>
      <c r="BB1127">
        <v>1580.5810693420401</v>
      </c>
      <c r="BC1127">
        <v>322.49232231445302</v>
      </c>
      <c r="BD1127">
        <v>314.53891456909201</v>
      </c>
      <c r="BE1127">
        <v>592.58570390014597</v>
      </c>
    </row>
    <row r="1128" spans="1:57" x14ac:dyDescent="0.25">
      <c r="A1128">
        <v>590</v>
      </c>
      <c r="B1128" t="s">
        <v>117</v>
      </c>
      <c r="C1128" t="s">
        <v>118</v>
      </c>
      <c r="D1128" t="s">
        <v>119</v>
      </c>
      <c r="E1128" t="s">
        <v>120</v>
      </c>
      <c r="F1128" t="s">
        <v>140</v>
      </c>
      <c r="G1128" t="s">
        <v>141</v>
      </c>
      <c r="H1128" t="s">
        <v>72</v>
      </c>
      <c r="I1128" t="s">
        <v>73</v>
      </c>
      <c r="J1128" t="s">
        <v>82</v>
      </c>
      <c r="K1128" t="s">
        <v>83</v>
      </c>
      <c r="L1128" t="s">
        <v>84</v>
      </c>
      <c r="M1128" t="s">
        <v>85</v>
      </c>
      <c r="N1128" t="s">
        <v>86</v>
      </c>
      <c r="O1128" t="s">
        <v>87</v>
      </c>
      <c r="P1128" t="s">
        <v>88</v>
      </c>
      <c r="Q1128" t="s">
        <v>72</v>
      </c>
      <c r="R1128" t="s">
        <v>73</v>
      </c>
      <c r="S1128" t="s">
        <v>63</v>
      </c>
      <c r="T1128" t="s">
        <v>64</v>
      </c>
      <c r="U1128" t="s">
        <v>74</v>
      </c>
      <c r="V1128" t="s">
        <v>75</v>
      </c>
      <c r="W1128" t="s">
        <v>74</v>
      </c>
      <c r="X1128" t="s">
        <v>75</v>
      </c>
      <c r="Y1128" t="s">
        <v>76</v>
      </c>
      <c r="Z1128">
        <v>9</v>
      </c>
      <c r="AA1128">
        <v>35</v>
      </c>
      <c r="AC1128">
        <v>0.625731103515625</v>
      </c>
      <c r="AD1128">
        <v>25.831963299560499</v>
      </c>
      <c r="AE1128">
        <v>60.330910534668</v>
      </c>
      <c r="AJ1128">
        <v>193.78430359497099</v>
      </c>
      <c r="AL1128">
        <v>25.920845910644498</v>
      </c>
      <c r="AR1128">
        <v>43.528259667968697</v>
      </c>
      <c r="AS1128">
        <v>100.017396179199</v>
      </c>
      <c r="AU1128">
        <v>100.819116479492</v>
      </c>
      <c r="AX1128">
        <v>89.106584118652194</v>
      </c>
      <c r="AZ1128">
        <v>48.439651245117197</v>
      </c>
      <c r="BB1128">
        <v>0.80451078491210903</v>
      </c>
    </row>
    <row r="1129" spans="1:57" x14ac:dyDescent="0.25">
      <c r="A1129">
        <v>590</v>
      </c>
      <c r="B1129" t="s">
        <v>117</v>
      </c>
      <c r="C1129" t="s">
        <v>118</v>
      </c>
      <c r="D1129" t="s">
        <v>119</v>
      </c>
      <c r="E1129" t="s">
        <v>120</v>
      </c>
      <c r="F1129" t="s">
        <v>140</v>
      </c>
      <c r="G1129" t="s">
        <v>141</v>
      </c>
      <c r="H1129" t="s">
        <v>72</v>
      </c>
      <c r="I1129" t="s">
        <v>73</v>
      </c>
      <c r="J1129" t="s">
        <v>82</v>
      </c>
      <c r="K1129" t="s">
        <v>83</v>
      </c>
      <c r="L1129" t="s">
        <v>84</v>
      </c>
      <c r="M1129" t="s">
        <v>85</v>
      </c>
      <c r="N1129" t="s">
        <v>86</v>
      </c>
      <c r="O1129" t="s">
        <v>87</v>
      </c>
      <c r="P1129" t="s">
        <v>88</v>
      </c>
      <c r="Q1129" t="s">
        <v>61</v>
      </c>
      <c r="R1129" t="s">
        <v>62</v>
      </c>
      <c r="S1129" t="s">
        <v>77</v>
      </c>
      <c r="T1129" t="s">
        <v>78</v>
      </c>
      <c r="U1129" t="s">
        <v>79</v>
      </c>
      <c r="V1129" t="s">
        <v>80</v>
      </c>
      <c r="W1129" t="s">
        <v>79</v>
      </c>
      <c r="X1129" t="s">
        <v>80</v>
      </c>
      <c r="Y1129" t="s">
        <v>81</v>
      </c>
      <c r="Z1129">
        <v>13</v>
      </c>
      <c r="AA1129">
        <v>35</v>
      </c>
      <c r="AB1129">
        <v>32.877825451660101</v>
      </c>
      <c r="AC1129">
        <v>181.52386266479499</v>
      </c>
      <c r="AD1129">
        <v>364.33123084106501</v>
      </c>
      <c r="AE1129">
        <v>1262.4417487487799</v>
      </c>
      <c r="AF1129">
        <v>0.178750067138672</v>
      </c>
      <c r="AG1129">
        <v>2.41114690551758</v>
      </c>
      <c r="AH1129">
        <v>8.84506101684571</v>
      </c>
      <c r="AI1129">
        <v>1.2507017883300799</v>
      </c>
      <c r="AJ1129">
        <v>1280.7137388183501</v>
      </c>
      <c r="AK1129">
        <v>1.42914937133789</v>
      </c>
      <c r="AL1129">
        <v>178.863389508057</v>
      </c>
      <c r="AM1129">
        <v>2.1445900390624999</v>
      </c>
      <c r="AN1129">
        <v>0.80382266235351596</v>
      </c>
      <c r="AO1129">
        <v>3.2156277038574199</v>
      </c>
      <c r="AP1129">
        <v>3.9299358703613301</v>
      </c>
      <c r="AQ1129">
        <v>3.83993593139648</v>
      </c>
      <c r="AR1129">
        <v>686.93611016235297</v>
      </c>
      <c r="AS1129">
        <v>1257.73344776612</v>
      </c>
      <c r="AT1129">
        <v>4.3764297851562501</v>
      </c>
      <c r="AU1129">
        <v>1195.8781479003901</v>
      </c>
      <c r="AV1129">
        <v>6.0752911132812502</v>
      </c>
      <c r="AW1129">
        <v>0.89326265258788995</v>
      </c>
      <c r="AX1129">
        <v>1048.49422141113</v>
      </c>
      <c r="AY1129">
        <v>12.949374194335901</v>
      </c>
      <c r="AZ1129">
        <v>552.94340191040203</v>
      </c>
      <c r="BA1129">
        <v>31.8840014282227</v>
      </c>
      <c r="BB1129">
        <v>370.14417838134699</v>
      </c>
      <c r="BC1129">
        <v>15.0932788818359</v>
      </c>
      <c r="BD1129">
        <v>58.317315222167998</v>
      </c>
      <c r="BE1129">
        <v>0.71441596679687502</v>
      </c>
    </row>
    <row r="1130" spans="1:57" x14ac:dyDescent="0.25">
      <c r="A1130">
        <v>590</v>
      </c>
      <c r="B1130" t="s">
        <v>117</v>
      </c>
      <c r="C1130" t="s">
        <v>118</v>
      </c>
      <c r="D1130" t="s">
        <v>119</v>
      </c>
      <c r="E1130" t="s">
        <v>120</v>
      </c>
      <c r="F1130" t="s">
        <v>140</v>
      </c>
      <c r="G1130" t="s">
        <v>141</v>
      </c>
      <c r="H1130" t="s">
        <v>72</v>
      </c>
      <c r="I1130" t="s">
        <v>73</v>
      </c>
      <c r="J1130" t="s">
        <v>82</v>
      </c>
      <c r="K1130" t="s">
        <v>83</v>
      </c>
      <c r="L1130" t="s">
        <v>84</v>
      </c>
      <c r="M1130" t="s">
        <v>85</v>
      </c>
      <c r="N1130" t="s">
        <v>86</v>
      </c>
      <c r="O1130" t="s">
        <v>87</v>
      </c>
      <c r="P1130" t="s">
        <v>88</v>
      </c>
      <c r="Q1130" t="s">
        <v>72</v>
      </c>
      <c r="R1130" t="s">
        <v>73</v>
      </c>
      <c r="S1130" t="s">
        <v>82</v>
      </c>
      <c r="T1130" t="s">
        <v>83</v>
      </c>
      <c r="U1130" t="s">
        <v>84</v>
      </c>
      <c r="V1130" t="s">
        <v>85</v>
      </c>
      <c r="W1130" t="s">
        <v>86</v>
      </c>
      <c r="X1130" t="s">
        <v>87</v>
      </c>
      <c r="Y1130" t="s">
        <v>88</v>
      </c>
      <c r="Z1130">
        <v>35</v>
      </c>
      <c r="AA1130">
        <v>35</v>
      </c>
      <c r="AB1130">
        <v>11395.212567950401</v>
      </c>
      <c r="AC1130">
        <v>10057.0847526669</v>
      </c>
      <c r="AD1130">
        <v>9461.5461467892692</v>
      </c>
      <c r="AE1130">
        <v>8555.6056137389096</v>
      </c>
      <c r="AF1130">
        <v>12902.762440313199</v>
      </c>
      <c r="AG1130">
        <v>14322.1458628903</v>
      </c>
      <c r="AH1130">
        <v>14426.460160070599</v>
      </c>
      <c r="AI1130">
        <v>14932.6582029168</v>
      </c>
      <c r="AJ1130">
        <v>11766.3455066648</v>
      </c>
      <c r="AK1130">
        <v>16332.640043633901</v>
      </c>
      <c r="AL1130">
        <v>14115.1347099544</v>
      </c>
      <c r="AM1130">
        <v>16621.155364916802</v>
      </c>
      <c r="AN1130">
        <v>18392.5884151551</v>
      </c>
      <c r="AO1130">
        <v>18516.702960852701</v>
      </c>
      <c r="AP1130">
        <v>18916.768508856101</v>
      </c>
      <c r="AQ1130">
        <v>22528.819975383802</v>
      </c>
      <c r="AR1130">
        <v>18060.3164146241</v>
      </c>
      <c r="AS1130">
        <v>16728.2753161742</v>
      </c>
      <c r="AT1130">
        <v>23152.816150383602</v>
      </c>
      <c r="AU1130">
        <v>17532.055142791702</v>
      </c>
      <c r="AV1130">
        <v>23701.3359077325</v>
      </c>
      <c r="AW1130">
        <v>27738.410692895101</v>
      </c>
      <c r="AX1130">
        <v>21589.818874939101</v>
      </c>
      <c r="AY1130">
        <v>28300.459805724899</v>
      </c>
      <c r="AZ1130">
        <v>23438.792189746498</v>
      </c>
      <c r="BA1130">
        <v>28226.8812432013</v>
      </c>
      <c r="BB1130">
        <v>25662.465263696398</v>
      </c>
      <c r="BC1130">
        <v>28423.083217761599</v>
      </c>
      <c r="BD1130">
        <v>30721.610266535201</v>
      </c>
      <c r="BE1130">
        <v>31819.677120532899</v>
      </c>
    </row>
    <row r="1131" spans="1:57" x14ac:dyDescent="0.25">
      <c r="A1131">
        <v>590</v>
      </c>
      <c r="B1131" t="s">
        <v>117</v>
      </c>
      <c r="C1131" t="s">
        <v>118</v>
      </c>
      <c r="D1131" t="s">
        <v>119</v>
      </c>
      <c r="E1131" t="s">
        <v>120</v>
      </c>
      <c r="F1131" t="s">
        <v>140</v>
      </c>
      <c r="G1131" t="s">
        <v>141</v>
      </c>
      <c r="H1131" t="s">
        <v>72</v>
      </c>
      <c r="I1131" t="s">
        <v>73</v>
      </c>
      <c r="J1131" t="s">
        <v>82</v>
      </c>
      <c r="K1131" t="s">
        <v>83</v>
      </c>
      <c r="L1131" t="s">
        <v>84</v>
      </c>
      <c r="M1131" t="s">
        <v>85</v>
      </c>
      <c r="N1131" t="s">
        <v>86</v>
      </c>
      <c r="O1131" t="s">
        <v>87</v>
      </c>
      <c r="P1131" t="s">
        <v>88</v>
      </c>
      <c r="Q1131" t="s">
        <v>72</v>
      </c>
      <c r="R1131" t="s">
        <v>73</v>
      </c>
      <c r="S1131" t="s">
        <v>82</v>
      </c>
      <c r="T1131" t="s">
        <v>83</v>
      </c>
      <c r="U1131" t="s">
        <v>89</v>
      </c>
      <c r="V1131" t="s">
        <v>90</v>
      </c>
      <c r="W1131" t="s">
        <v>89</v>
      </c>
      <c r="X1131" t="s">
        <v>90</v>
      </c>
      <c r="Y1131" t="s">
        <v>91</v>
      </c>
      <c r="Z1131">
        <v>21</v>
      </c>
      <c r="AA1131">
        <v>35</v>
      </c>
      <c r="AB1131">
        <v>1693.7588529724101</v>
      </c>
      <c r="AC1131">
        <v>5993.3210091307801</v>
      </c>
      <c r="AD1131">
        <v>10247.2100862671</v>
      </c>
      <c r="AE1131">
        <v>13573.4175810791</v>
      </c>
      <c r="AF1131">
        <v>2055.4072356567399</v>
      </c>
      <c r="AG1131">
        <v>1071.66285919189</v>
      </c>
      <c r="AH1131">
        <v>1028.09682541504</v>
      </c>
      <c r="AI1131">
        <v>1836.49309869385</v>
      </c>
      <c r="AJ1131">
        <v>14168.6777184204</v>
      </c>
      <c r="AK1131">
        <v>1965.3731312622001</v>
      </c>
      <c r="AL1131">
        <v>7891.09186265879</v>
      </c>
      <c r="AM1131">
        <v>2457.5086485229099</v>
      </c>
      <c r="AN1131">
        <v>1732.5081786010801</v>
      </c>
      <c r="AO1131">
        <v>1397.1423816894501</v>
      </c>
      <c r="AP1131">
        <v>4002.96508519289</v>
      </c>
      <c r="AQ1131">
        <v>1762.66798790281</v>
      </c>
      <c r="AR1131">
        <v>11526.6086012085</v>
      </c>
      <c r="AS1131">
        <v>13195.657860101201</v>
      </c>
      <c r="AT1131">
        <v>2332.5596229369999</v>
      </c>
      <c r="AU1131">
        <v>12642.4947365722</v>
      </c>
      <c r="AV1131">
        <v>4947.2357031554602</v>
      </c>
      <c r="AW1131">
        <v>2953.8284591125498</v>
      </c>
      <c r="AX1131">
        <v>9877.5987635438105</v>
      </c>
      <c r="AY1131">
        <v>2477.0400663452201</v>
      </c>
      <c r="AZ1131">
        <v>8593.5517998414507</v>
      </c>
      <c r="BA1131">
        <v>2112.2914653503399</v>
      </c>
      <c r="BB1131">
        <v>6999.08158459485</v>
      </c>
      <c r="BC1131">
        <v>1845.3346176330499</v>
      </c>
      <c r="BD1131">
        <v>699.84653944091804</v>
      </c>
      <c r="BE1131">
        <v>2276.4939024780301</v>
      </c>
    </row>
    <row r="1132" spans="1:57" x14ac:dyDescent="0.25">
      <c r="A1132">
        <v>590</v>
      </c>
      <c r="B1132" t="s">
        <v>117</v>
      </c>
      <c r="C1132" t="s">
        <v>118</v>
      </c>
      <c r="D1132" t="s">
        <v>119</v>
      </c>
      <c r="E1132" t="s">
        <v>120</v>
      </c>
      <c r="F1132" t="s">
        <v>140</v>
      </c>
      <c r="G1132" t="s">
        <v>141</v>
      </c>
      <c r="H1132" t="s">
        <v>72</v>
      </c>
      <c r="I1132" t="s">
        <v>73</v>
      </c>
      <c r="J1132" t="s">
        <v>82</v>
      </c>
      <c r="K1132" t="s">
        <v>83</v>
      </c>
      <c r="L1132" t="s">
        <v>84</v>
      </c>
      <c r="M1132" t="s">
        <v>85</v>
      </c>
      <c r="N1132" t="s">
        <v>86</v>
      </c>
      <c r="O1132" t="s">
        <v>87</v>
      </c>
      <c r="P1132" t="s">
        <v>88</v>
      </c>
      <c r="Q1132" t="s">
        <v>72</v>
      </c>
      <c r="R1132" t="s">
        <v>73</v>
      </c>
      <c r="S1132" t="s">
        <v>92</v>
      </c>
      <c r="T1132" t="s">
        <v>93</v>
      </c>
      <c r="U1132" t="s">
        <v>94</v>
      </c>
      <c r="V1132" t="s">
        <v>95</v>
      </c>
      <c r="W1132" t="s">
        <v>94</v>
      </c>
      <c r="X1132" t="s">
        <v>95</v>
      </c>
      <c r="Y1132" t="s">
        <v>96</v>
      </c>
      <c r="Z1132">
        <v>30</v>
      </c>
      <c r="AA1132">
        <v>35</v>
      </c>
      <c r="AE1132">
        <v>2.7684517395019501</v>
      </c>
      <c r="AJ1132">
        <v>5.7154887329101598</v>
      </c>
      <c r="AR1132">
        <v>8.9304058837890596E-2</v>
      </c>
      <c r="AS1132">
        <v>7.9481017517089798</v>
      </c>
      <c r="AU1132">
        <v>7.1443660339355501</v>
      </c>
      <c r="AX1132">
        <v>6.6978454345703202</v>
      </c>
      <c r="AZ1132">
        <v>5.7154954345703102</v>
      </c>
      <c r="BB1132">
        <v>4.10800874633789</v>
      </c>
      <c r="BD1132">
        <v>0.17861051635742201</v>
      </c>
    </row>
    <row r="1133" spans="1:57" x14ac:dyDescent="0.25">
      <c r="A1133">
        <v>590</v>
      </c>
      <c r="B1133" t="s">
        <v>117</v>
      </c>
      <c r="C1133" t="s">
        <v>118</v>
      </c>
      <c r="D1133" t="s">
        <v>119</v>
      </c>
      <c r="E1133" t="s">
        <v>120</v>
      </c>
      <c r="F1133" t="s">
        <v>140</v>
      </c>
      <c r="G1133" t="s">
        <v>141</v>
      </c>
      <c r="H1133" t="s">
        <v>72</v>
      </c>
      <c r="I1133" t="s">
        <v>73</v>
      </c>
      <c r="J1133" t="s">
        <v>82</v>
      </c>
      <c r="K1133" t="s">
        <v>83</v>
      </c>
      <c r="L1133" t="s">
        <v>84</v>
      </c>
      <c r="M1133" t="s">
        <v>85</v>
      </c>
      <c r="N1133" t="s">
        <v>86</v>
      </c>
      <c r="O1133" t="s">
        <v>87</v>
      </c>
      <c r="P1133" t="s">
        <v>88</v>
      </c>
      <c r="Q1133" t="s">
        <v>72</v>
      </c>
      <c r="R1133" t="s">
        <v>73</v>
      </c>
      <c r="S1133" t="s">
        <v>92</v>
      </c>
      <c r="T1133" t="s">
        <v>93</v>
      </c>
      <c r="U1133" t="s">
        <v>97</v>
      </c>
      <c r="V1133" t="s">
        <v>98</v>
      </c>
      <c r="W1133" t="s">
        <v>97</v>
      </c>
      <c r="X1133" t="s">
        <v>98</v>
      </c>
      <c r="Y1133" t="s">
        <v>99</v>
      </c>
      <c r="Z1133">
        <v>25</v>
      </c>
      <c r="AA1133">
        <v>35</v>
      </c>
      <c r="AB1133">
        <v>10.000702239990201</v>
      </c>
      <c r="AC1133">
        <v>49.834927319335897</v>
      </c>
      <c r="AD1133">
        <v>42.783950952148402</v>
      </c>
      <c r="AE1133">
        <v>333.46079249267598</v>
      </c>
      <c r="AF1133">
        <v>50.025099499511697</v>
      </c>
      <c r="AG1133">
        <v>85.677955316162098</v>
      </c>
      <c r="AH1133">
        <v>103.810188018799</v>
      </c>
      <c r="AI1133">
        <v>122.251437823487</v>
      </c>
      <c r="AJ1133">
        <v>355.50223147583</v>
      </c>
      <c r="AK1133">
        <v>202.297629864502</v>
      </c>
      <c r="AL1133">
        <v>157.383853222656</v>
      </c>
      <c r="AM1133">
        <v>103.631308087158</v>
      </c>
      <c r="AN1133">
        <v>34.312007952880798</v>
      </c>
      <c r="AO1133">
        <v>42.8777979797363</v>
      </c>
      <c r="AP1133">
        <v>112.665205950928</v>
      </c>
      <c r="AQ1133">
        <v>78.241439807128899</v>
      </c>
      <c r="AR1133">
        <v>232.89238081664999</v>
      </c>
      <c r="AS1133">
        <v>223.816115686035</v>
      </c>
      <c r="AT1133">
        <v>86.566369403076195</v>
      </c>
      <c r="AU1133">
        <v>227.69577092285101</v>
      </c>
      <c r="AV1133">
        <v>185.181244995117</v>
      </c>
      <c r="AW1133">
        <v>261.57254791870099</v>
      </c>
      <c r="AX1133">
        <v>368.22762471923801</v>
      </c>
      <c r="AY1133">
        <v>617.03552748413097</v>
      </c>
      <c r="AZ1133">
        <v>630.23904088134805</v>
      </c>
      <c r="BA1133">
        <v>259.939883679199</v>
      </c>
      <c r="BB1133">
        <v>331.41857441406199</v>
      </c>
      <c r="BC1133">
        <v>165.534532141113</v>
      </c>
      <c r="BD1133">
        <v>78.406692382812494</v>
      </c>
      <c r="BE1133">
        <v>260.37547722168</v>
      </c>
    </row>
    <row r="1134" spans="1:57" x14ac:dyDescent="0.25">
      <c r="A1134">
        <v>590</v>
      </c>
      <c r="B1134" t="s">
        <v>117</v>
      </c>
      <c r="C1134" t="s">
        <v>118</v>
      </c>
      <c r="D1134" t="s">
        <v>119</v>
      </c>
      <c r="E1134" t="s">
        <v>120</v>
      </c>
      <c r="F1134" t="s">
        <v>140</v>
      </c>
      <c r="G1134" t="s">
        <v>141</v>
      </c>
      <c r="H1134" t="s">
        <v>72</v>
      </c>
      <c r="I1134" t="s">
        <v>73</v>
      </c>
      <c r="J1134" t="s">
        <v>82</v>
      </c>
      <c r="K1134" t="s">
        <v>83</v>
      </c>
      <c r="L1134" t="s">
        <v>84</v>
      </c>
      <c r="M1134" t="s">
        <v>85</v>
      </c>
      <c r="N1134" t="s">
        <v>86</v>
      </c>
      <c r="O1134" t="s">
        <v>87</v>
      </c>
      <c r="P1134" t="s">
        <v>88</v>
      </c>
      <c r="Q1134" t="s">
        <v>61</v>
      </c>
      <c r="R1134" t="s">
        <v>62</v>
      </c>
      <c r="S1134" t="s">
        <v>100</v>
      </c>
      <c r="T1134" t="s">
        <v>101</v>
      </c>
      <c r="U1134" t="s">
        <v>102</v>
      </c>
      <c r="V1134" t="s">
        <v>103</v>
      </c>
      <c r="W1134" t="s">
        <v>102</v>
      </c>
      <c r="X1134" t="s">
        <v>103</v>
      </c>
      <c r="Y1134" t="s">
        <v>104</v>
      </c>
      <c r="Z1134">
        <v>33</v>
      </c>
      <c r="AA1134">
        <v>35</v>
      </c>
      <c r="AC1134">
        <v>0.62095828247070295</v>
      </c>
      <c r="AD1134">
        <v>1.0651760742187499</v>
      </c>
      <c r="AE1134">
        <v>14.197033117675799</v>
      </c>
      <c r="AJ1134">
        <v>8.0780956848144605</v>
      </c>
      <c r="AK1134">
        <v>0.17870051269531301</v>
      </c>
      <c r="AL1134">
        <v>0.62559667968749999</v>
      </c>
      <c r="AN1134">
        <v>0.80395085449218795</v>
      </c>
      <c r="AO1134">
        <v>8.9379199218749997E-2</v>
      </c>
      <c r="AP1134">
        <v>8.9379193115234401E-2</v>
      </c>
      <c r="AQ1134">
        <v>0.62565261230468805</v>
      </c>
      <c r="AR1134">
        <v>8.61122561645508</v>
      </c>
      <c r="AS1134">
        <v>10.6475964660644</v>
      </c>
      <c r="AT1134">
        <v>0.62501428833007799</v>
      </c>
      <c r="AU1134">
        <v>12.865025787353501</v>
      </c>
      <c r="AV1134">
        <v>2.8485893981933601</v>
      </c>
      <c r="AW1134">
        <v>4.8881186523437501</v>
      </c>
      <c r="AX1134">
        <v>10.1189116821289</v>
      </c>
      <c r="AY1134">
        <v>4.18072755737305</v>
      </c>
      <c r="AZ1134">
        <v>5.5033672607421904</v>
      </c>
      <c r="BA1134">
        <v>1.15415720825195</v>
      </c>
      <c r="BB1134">
        <v>1.2434301391601601</v>
      </c>
    </row>
    <row r="1135" spans="1:57" x14ac:dyDescent="0.25">
      <c r="A1135">
        <v>590</v>
      </c>
      <c r="B1135" t="s">
        <v>117</v>
      </c>
      <c r="C1135" t="s">
        <v>118</v>
      </c>
      <c r="D1135" t="s">
        <v>119</v>
      </c>
      <c r="E1135" t="s">
        <v>120</v>
      </c>
      <c r="F1135" t="s">
        <v>140</v>
      </c>
      <c r="G1135" t="s">
        <v>141</v>
      </c>
      <c r="H1135" t="s">
        <v>72</v>
      </c>
      <c r="I1135" t="s">
        <v>73</v>
      </c>
      <c r="J1135" t="s">
        <v>82</v>
      </c>
      <c r="K1135" t="s">
        <v>83</v>
      </c>
      <c r="L1135" t="s">
        <v>89</v>
      </c>
      <c r="M1135" t="s">
        <v>90</v>
      </c>
      <c r="N1135" t="s">
        <v>89</v>
      </c>
      <c r="O1135" t="s">
        <v>90</v>
      </c>
      <c r="P1135" t="s">
        <v>91</v>
      </c>
      <c r="Q1135" t="s">
        <v>61</v>
      </c>
      <c r="R1135" t="s">
        <v>62</v>
      </c>
      <c r="S1135" t="s">
        <v>63</v>
      </c>
      <c r="T1135" t="s">
        <v>64</v>
      </c>
      <c r="U1135" t="s">
        <v>65</v>
      </c>
      <c r="V1135" t="s">
        <v>66</v>
      </c>
      <c r="W1135" t="s">
        <v>67</v>
      </c>
      <c r="X1135" t="s">
        <v>68</v>
      </c>
      <c r="Y1135" t="s">
        <v>69</v>
      </c>
      <c r="Z1135">
        <v>3</v>
      </c>
      <c r="AA1135">
        <v>21</v>
      </c>
      <c r="AB1135">
        <v>7134.1889029724098</v>
      </c>
      <c r="AC1135">
        <v>61355.966955951502</v>
      </c>
      <c r="AD1135">
        <v>78627.062990556107</v>
      </c>
      <c r="AE1135">
        <v>115192.00172281099</v>
      </c>
      <c r="AF1135">
        <v>16617.803384979001</v>
      </c>
      <c r="AG1135">
        <v>23539.1428468142</v>
      </c>
      <c r="AH1135">
        <v>9657.3220459900094</v>
      </c>
      <c r="AI1135">
        <v>8547.8353927368407</v>
      </c>
      <c r="AJ1135">
        <v>91744.691343856102</v>
      </c>
      <c r="AK1135">
        <v>9656.4338448059098</v>
      </c>
      <c r="AL1135">
        <v>49782.935422637202</v>
      </c>
      <c r="AM1135">
        <v>19660.582973217399</v>
      </c>
      <c r="AN1135">
        <v>6268.9182982360999</v>
      </c>
      <c r="AO1135">
        <v>8321.3907812987909</v>
      </c>
      <c r="AP1135">
        <v>10654.141344757099</v>
      </c>
      <c r="AQ1135">
        <v>9920.1494552612403</v>
      </c>
      <c r="AR1135">
        <v>54134.757012725997</v>
      </c>
      <c r="AS1135">
        <v>79623.805224153504</v>
      </c>
      <c r="AT1135">
        <v>12116.1283356079</v>
      </c>
      <c r="AU1135">
        <v>75444.966086891902</v>
      </c>
      <c r="AV1135">
        <v>12788.402487384001</v>
      </c>
      <c r="AW1135">
        <v>14748.5906395203</v>
      </c>
      <c r="AX1135">
        <v>64403.4722295377</v>
      </c>
      <c r="AY1135">
        <v>10834.7461360169</v>
      </c>
      <c r="AZ1135">
        <v>54414.533576557697</v>
      </c>
      <c r="BA1135">
        <v>11953.7344965271</v>
      </c>
      <c r="BB1135">
        <v>45056.959385686998</v>
      </c>
      <c r="BC1135">
        <v>18201.609149328098</v>
      </c>
      <c r="BD1135">
        <v>9334.0099014404404</v>
      </c>
      <c r="BE1135">
        <v>9734.7539243835508</v>
      </c>
    </row>
    <row r="1136" spans="1:57" x14ac:dyDescent="0.25">
      <c r="A1136">
        <v>590</v>
      </c>
      <c r="B1136" t="s">
        <v>117</v>
      </c>
      <c r="C1136" t="s">
        <v>118</v>
      </c>
      <c r="D1136" t="s">
        <v>119</v>
      </c>
      <c r="E1136" t="s">
        <v>120</v>
      </c>
      <c r="F1136" t="s">
        <v>140</v>
      </c>
      <c r="G1136" t="s">
        <v>141</v>
      </c>
      <c r="H1136" t="s">
        <v>72</v>
      </c>
      <c r="I1136" t="s">
        <v>73</v>
      </c>
      <c r="J1136" t="s">
        <v>82</v>
      </c>
      <c r="K1136" t="s">
        <v>83</v>
      </c>
      <c r="L1136" t="s">
        <v>89</v>
      </c>
      <c r="M1136" t="s">
        <v>90</v>
      </c>
      <c r="N1136" t="s">
        <v>89</v>
      </c>
      <c r="O1136" t="s">
        <v>90</v>
      </c>
      <c r="P1136" t="s">
        <v>91</v>
      </c>
      <c r="Q1136" t="s">
        <v>61</v>
      </c>
      <c r="R1136" t="s">
        <v>62</v>
      </c>
      <c r="S1136" t="s">
        <v>63</v>
      </c>
      <c r="T1136" t="s">
        <v>64</v>
      </c>
      <c r="U1136" t="s">
        <v>65</v>
      </c>
      <c r="V1136" t="s">
        <v>66</v>
      </c>
      <c r="W1136" t="s">
        <v>70</v>
      </c>
      <c r="X1136" t="s">
        <v>70</v>
      </c>
      <c r="Y1136" t="s">
        <v>71</v>
      </c>
      <c r="Z1136">
        <v>5</v>
      </c>
      <c r="AA1136">
        <v>21</v>
      </c>
      <c r="AB1136">
        <v>131.506211639404</v>
      </c>
      <c r="AC1136">
        <v>222.12124130859399</v>
      </c>
      <c r="AD1136">
        <v>501.70681212158098</v>
      </c>
      <c r="AE1136">
        <v>562.92672413330001</v>
      </c>
      <c r="AF1136">
        <v>3.4743249999999999</v>
      </c>
      <c r="AG1136">
        <v>27.223947924804701</v>
      </c>
      <c r="AH1136">
        <v>50.810914807128903</v>
      </c>
      <c r="AI1136">
        <v>33.421387744140603</v>
      </c>
      <c r="AJ1136">
        <v>389.13287109374897</v>
      </c>
      <c r="AK1136">
        <v>63.314092028808602</v>
      </c>
      <c r="AL1136">
        <v>282.53125031738199</v>
      </c>
      <c r="AM1136">
        <v>69.9398789550781</v>
      </c>
      <c r="AN1136">
        <v>33.610582257080097</v>
      </c>
      <c r="AO1136">
        <v>52.804163629150302</v>
      </c>
      <c r="AP1136">
        <v>38.951804425048799</v>
      </c>
      <c r="AQ1136">
        <v>53.6554484558106</v>
      </c>
      <c r="AR1136">
        <v>120.166108886719</v>
      </c>
      <c r="AS1136">
        <v>138.63973746337899</v>
      </c>
      <c r="AT1136">
        <v>23.748611090087898</v>
      </c>
      <c r="AU1136">
        <v>106.12047757568401</v>
      </c>
      <c r="AV1136">
        <v>15.147331451415999</v>
      </c>
      <c r="AW1136">
        <v>21.659698986816402</v>
      </c>
      <c r="AX1136">
        <v>74.622254827880894</v>
      </c>
      <c r="AY1136">
        <v>28.051164538574199</v>
      </c>
      <c r="AZ1136">
        <v>58.205402728271501</v>
      </c>
      <c r="BA1136">
        <v>21.495760418701199</v>
      </c>
      <c r="BB1136">
        <v>41.462891528320299</v>
      </c>
      <c r="BC1136">
        <v>8.1144972473144499</v>
      </c>
      <c r="BD1136">
        <v>9.6062346618652406</v>
      </c>
      <c r="BE1136">
        <v>11.859233489990199</v>
      </c>
    </row>
    <row r="1137" spans="1:57" x14ac:dyDescent="0.25">
      <c r="A1137">
        <v>590</v>
      </c>
      <c r="B1137" t="s">
        <v>117</v>
      </c>
      <c r="C1137" t="s">
        <v>118</v>
      </c>
      <c r="D1137" t="s">
        <v>119</v>
      </c>
      <c r="E1137" t="s">
        <v>120</v>
      </c>
      <c r="F1137" t="s">
        <v>140</v>
      </c>
      <c r="G1137" t="s">
        <v>141</v>
      </c>
      <c r="H1137" t="s">
        <v>72</v>
      </c>
      <c r="I1137" t="s">
        <v>73</v>
      </c>
      <c r="J1137" t="s">
        <v>82</v>
      </c>
      <c r="K1137" t="s">
        <v>83</v>
      </c>
      <c r="L1137" t="s">
        <v>89</v>
      </c>
      <c r="M1137" t="s">
        <v>90</v>
      </c>
      <c r="N1137" t="s">
        <v>89</v>
      </c>
      <c r="O1137" t="s">
        <v>90</v>
      </c>
      <c r="P1137" t="s">
        <v>91</v>
      </c>
      <c r="Q1137" t="s">
        <v>72</v>
      </c>
      <c r="R1137" t="s">
        <v>73</v>
      </c>
      <c r="S1137" t="s">
        <v>63</v>
      </c>
      <c r="T1137" t="s">
        <v>64</v>
      </c>
      <c r="U1137" t="s">
        <v>74</v>
      </c>
      <c r="V1137" t="s">
        <v>75</v>
      </c>
      <c r="W1137" t="s">
        <v>74</v>
      </c>
      <c r="X1137" t="s">
        <v>75</v>
      </c>
      <c r="Y1137" t="s">
        <v>76</v>
      </c>
      <c r="Z1137">
        <v>9</v>
      </c>
      <c r="AA1137">
        <v>21</v>
      </c>
      <c r="AB1137">
        <v>62.721798376464903</v>
      </c>
      <c r="AC1137">
        <v>237.962506762695</v>
      </c>
      <c r="AD1137">
        <v>261.222828570557</v>
      </c>
      <c r="AE1137">
        <v>411.845462249756</v>
      </c>
      <c r="AF1137">
        <v>110.034324786377</v>
      </c>
      <c r="AG1137">
        <v>84.854394384765698</v>
      </c>
      <c r="AH1137">
        <v>206.721171728515</v>
      </c>
      <c r="AI1137">
        <v>499.52320236816502</v>
      </c>
      <c r="AJ1137">
        <v>1764.0637980163599</v>
      </c>
      <c r="AK1137">
        <v>292.23721995239299</v>
      </c>
      <c r="AL1137">
        <v>1256.0095693359301</v>
      </c>
      <c r="AM1137">
        <v>379.05202552490198</v>
      </c>
      <c r="AN1137">
        <v>494.12336740722299</v>
      </c>
      <c r="AO1137">
        <v>484.32303550415003</v>
      </c>
      <c r="AP1137">
        <v>629.88275700072995</v>
      </c>
      <c r="AQ1137">
        <v>574.00199840087998</v>
      </c>
      <c r="AR1137">
        <v>1992.56366342774</v>
      </c>
      <c r="AS1137">
        <v>1977.24363994141</v>
      </c>
      <c r="AT1137">
        <v>708.44773444213797</v>
      </c>
      <c r="AU1137">
        <v>1950.89637849733</v>
      </c>
      <c r="AV1137">
        <v>520.08011480712696</v>
      </c>
      <c r="AW1137">
        <v>799.89994807129005</v>
      </c>
      <c r="AX1137">
        <v>3357.51494799803</v>
      </c>
      <c r="AY1137">
        <v>1027.9036104126001</v>
      </c>
      <c r="AZ1137">
        <v>3426.9706123595702</v>
      </c>
      <c r="BA1137">
        <v>1461.99916241455</v>
      </c>
      <c r="BB1137">
        <v>3151.6745260924799</v>
      </c>
      <c r="BC1137">
        <v>1879.10106254882</v>
      </c>
    </row>
    <row r="1138" spans="1:57" x14ac:dyDescent="0.25">
      <c r="A1138">
        <v>590</v>
      </c>
      <c r="B1138" t="s">
        <v>117</v>
      </c>
      <c r="C1138" t="s">
        <v>118</v>
      </c>
      <c r="D1138" t="s">
        <v>119</v>
      </c>
      <c r="E1138" t="s">
        <v>120</v>
      </c>
      <c r="F1138" t="s">
        <v>140</v>
      </c>
      <c r="G1138" t="s">
        <v>141</v>
      </c>
      <c r="H1138" t="s">
        <v>72</v>
      </c>
      <c r="I1138" t="s">
        <v>73</v>
      </c>
      <c r="J1138" t="s">
        <v>82</v>
      </c>
      <c r="K1138" t="s">
        <v>83</v>
      </c>
      <c r="L1138" t="s">
        <v>89</v>
      </c>
      <c r="M1138" t="s">
        <v>90</v>
      </c>
      <c r="N1138" t="s">
        <v>89</v>
      </c>
      <c r="O1138" t="s">
        <v>90</v>
      </c>
      <c r="P1138" t="s">
        <v>91</v>
      </c>
      <c r="Q1138" t="s">
        <v>61</v>
      </c>
      <c r="R1138" t="s">
        <v>62</v>
      </c>
      <c r="S1138" t="s">
        <v>77</v>
      </c>
      <c r="T1138" t="s">
        <v>78</v>
      </c>
      <c r="U1138" t="s">
        <v>79</v>
      </c>
      <c r="V1138" t="s">
        <v>80</v>
      </c>
      <c r="W1138" t="s">
        <v>79</v>
      </c>
      <c r="X1138" t="s">
        <v>80</v>
      </c>
      <c r="Y1138" t="s">
        <v>81</v>
      </c>
      <c r="Z1138">
        <v>13</v>
      </c>
      <c r="AA1138">
        <v>21</v>
      </c>
      <c r="AB1138">
        <v>934.38952359008795</v>
      </c>
      <c r="AC1138">
        <v>3314.8177991149801</v>
      </c>
      <c r="AD1138">
        <v>4182.7569096801699</v>
      </c>
      <c r="AE1138">
        <v>4479.5369906066899</v>
      </c>
      <c r="AF1138">
        <v>1091.6218289245601</v>
      </c>
      <c r="AG1138">
        <v>3347.8545889404199</v>
      </c>
      <c r="AH1138">
        <v>2068.6901251098702</v>
      </c>
      <c r="AI1138">
        <v>1276.33899091797</v>
      </c>
      <c r="AJ1138">
        <v>4629.6367693969696</v>
      </c>
      <c r="AK1138">
        <v>930.62719107055602</v>
      </c>
      <c r="AL1138">
        <v>4431.5883815978896</v>
      </c>
      <c r="AM1138">
        <v>784.070227471924</v>
      </c>
      <c r="AN1138">
        <v>763.85861440429699</v>
      </c>
      <c r="AO1138">
        <v>1764.36283538208</v>
      </c>
      <c r="AP1138">
        <v>1489.7664985351601</v>
      </c>
      <c r="AQ1138">
        <v>1688.37160657959</v>
      </c>
      <c r="AR1138">
        <v>3217.8097423034701</v>
      </c>
      <c r="AS1138">
        <v>2890.20392764282</v>
      </c>
      <c r="AT1138">
        <v>1222.59808360596</v>
      </c>
      <c r="AU1138">
        <v>2837.2414375854501</v>
      </c>
      <c r="AV1138">
        <v>1556.64610793457</v>
      </c>
      <c r="AW1138">
        <v>1346.84027023315</v>
      </c>
      <c r="AX1138">
        <v>2720.96935517578</v>
      </c>
      <c r="AY1138">
        <v>1587.5102497192399</v>
      </c>
      <c r="AZ1138">
        <v>2362.6217038086002</v>
      </c>
      <c r="BA1138">
        <v>688.31543237304697</v>
      </c>
      <c r="BB1138">
        <v>1830.96895101929</v>
      </c>
      <c r="BC1138">
        <v>1011.45612574463</v>
      </c>
      <c r="BD1138">
        <v>231.253540838623</v>
      </c>
      <c r="BE1138">
        <v>1045.0333917236301</v>
      </c>
    </row>
    <row r="1139" spans="1:57" x14ac:dyDescent="0.25">
      <c r="A1139">
        <v>590</v>
      </c>
      <c r="B1139" t="s">
        <v>117</v>
      </c>
      <c r="C1139" t="s">
        <v>118</v>
      </c>
      <c r="D1139" t="s">
        <v>119</v>
      </c>
      <c r="E1139" t="s">
        <v>120</v>
      </c>
      <c r="F1139" t="s">
        <v>140</v>
      </c>
      <c r="G1139" t="s">
        <v>141</v>
      </c>
      <c r="H1139" t="s">
        <v>72</v>
      </c>
      <c r="I1139" t="s">
        <v>73</v>
      </c>
      <c r="J1139" t="s">
        <v>82</v>
      </c>
      <c r="K1139" t="s">
        <v>83</v>
      </c>
      <c r="L1139" t="s">
        <v>89</v>
      </c>
      <c r="M1139" t="s">
        <v>90</v>
      </c>
      <c r="N1139" t="s">
        <v>89</v>
      </c>
      <c r="O1139" t="s">
        <v>90</v>
      </c>
      <c r="P1139" t="s">
        <v>91</v>
      </c>
      <c r="Q1139" t="s">
        <v>72</v>
      </c>
      <c r="R1139" t="s">
        <v>73</v>
      </c>
      <c r="S1139" t="s">
        <v>82</v>
      </c>
      <c r="T1139" t="s">
        <v>83</v>
      </c>
      <c r="U1139" t="s">
        <v>84</v>
      </c>
      <c r="V1139" t="s">
        <v>85</v>
      </c>
      <c r="W1139" t="s">
        <v>86</v>
      </c>
      <c r="X1139" t="s">
        <v>87</v>
      </c>
      <c r="Y1139" t="s">
        <v>88</v>
      </c>
      <c r="Z1139">
        <v>35</v>
      </c>
      <c r="AA1139">
        <v>21</v>
      </c>
      <c r="AB1139">
        <v>226.47220813598599</v>
      </c>
      <c r="AC1139">
        <v>1349.5696196594199</v>
      </c>
      <c r="AD1139">
        <v>1871.0174048828101</v>
      </c>
      <c r="AE1139">
        <v>2688.6913759948702</v>
      </c>
      <c r="AF1139">
        <v>257.18530821533199</v>
      </c>
      <c r="AG1139">
        <v>524.265394812012</v>
      </c>
      <c r="AH1139">
        <v>1069.71029767456</v>
      </c>
      <c r="AI1139">
        <v>717.17648966674801</v>
      </c>
      <c r="AJ1139">
        <v>3549.5928953796301</v>
      </c>
      <c r="AK1139">
        <v>704.88475522460897</v>
      </c>
      <c r="AL1139">
        <v>2775.7643754089399</v>
      </c>
      <c r="AM1139">
        <v>2122.0782521423198</v>
      </c>
      <c r="AN1139">
        <v>886.52855801391797</v>
      </c>
      <c r="AO1139">
        <v>1704.8006156799199</v>
      </c>
      <c r="AP1139">
        <v>1046.6427527465801</v>
      </c>
      <c r="AQ1139">
        <v>529.22420288696196</v>
      </c>
      <c r="AR1139">
        <v>4896.78339692999</v>
      </c>
      <c r="AS1139">
        <v>5943.50734614265</v>
      </c>
      <c r="AT1139">
        <v>1281.93181383057</v>
      </c>
      <c r="AU1139">
        <v>6508.0378678284196</v>
      </c>
      <c r="AV1139">
        <v>1916.6005338745299</v>
      </c>
      <c r="AW1139">
        <v>1495.0791962707499</v>
      </c>
      <c r="AX1139">
        <v>7503.4162965028199</v>
      </c>
      <c r="AY1139">
        <v>2775.60802008056</v>
      </c>
      <c r="AZ1139">
        <v>7556.7035419862004</v>
      </c>
      <c r="BA1139">
        <v>3388.6694811218199</v>
      </c>
      <c r="BB1139">
        <v>5825.5607493591397</v>
      </c>
      <c r="BC1139">
        <v>2492.98355235595</v>
      </c>
      <c r="BD1139">
        <v>14.116476007080101</v>
      </c>
    </row>
    <row r="1140" spans="1:57" x14ac:dyDescent="0.25">
      <c r="A1140">
        <v>590</v>
      </c>
      <c r="B1140" t="s">
        <v>117</v>
      </c>
      <c r="C1140" t="s">
        <v>118</v>
      </c>
      <c r="D1140" t="s">
        <v>119</v>
      </c>
      <c r="E1140" t="s">
        <v>120</v>
      </c>
      <c r="F1140" t="s">
        <v>140</v>
      </c>
      <c r="G1140" t="s">
        <v>141</v>
      </c>
      <c r="H1140" t="s">
        <v>72</v>
      </c>
      <c r="I1140" t="s">
        <v>73</v>
      </c>
      <c r="J1140" t="s">
        <v>82</v>
      </c>
      <c r="K1140" t="s">
        <v>83</v>
      </c>
      <c r="L1140" t="s">
        <v>89</v>
      </c>
      <c r="M1140" t="s">
        <v>90</v>
      </c>
      <c r="N1140" t="s">
        <v>89</v>
      </c>
      <c r="O1140" t="s">
        <v>90</v>
      </c>
      <c r="P1140" t="s">
        <v>91</v>
      </c>
      <c r="Q1140" t="s">
        <v>72</v>
      </c>
      <c r="R1140" t="s">
        <v>73</v>
      </c>
      <c r="S1140" t="s">
        <v>82</v>
      </c>
      <c r="T1140" t="s">
        <v>83</v>
      </c>
      <c r="U1140" t="s">
        <v>89</v>
      </c>
      <c r="V1140" t="s">
        <v>90</v>
      </c>
      <c r="W1140" t="s">
        <v>89</v>
      </c>
      <c r="X1140" t="s">
        <v>90</v>
      </c>
      <c r="Y1140" t="s">
        <v>91</v>
      </c>
      <c r="Z1140">
        <v>21</v>
      </c>
      <c r="AA1140">
        <v>21</v>
      </c>
      <c r="AB1140">
        <v>307623.86264296999</v>
      </c>
      <c r="AC1140">
        <v>252453.71730351201</v>
      </c>
      <c r="AD1140">
        <v>241306.35529518401</v>
      </c>
      <c r="AE1140">
        <v>245712.882393921</v>
      </c>
      <c r="AF1140">
        <v>303990.993051745</v>
      </c>
      <c r="AG1140">
        <v>308280.04430354398</v>
      </c>
      <c r="AH1140">
        <v>315122.493965904</v>
      </c>
      <c r="AI1140">
        <v>308989.39144194301</v>
      </c>
      <c r="AJ1140">
        <v>267736.34559604398</v>
      </c>
      <c r="AK1140">
        <v>307812.36886029399</v>
      </c>
      <c r="AL1140">
        <v>269868.20360242098</v>
      </c>
      <c r="AM1140">
        <v>304666.26077741198</v>
      </c>
      <c r="AN1140">
        <v>317470.42537652102</v>
      </c>
      <c r="AO1140">
        <v>316471.53436575801</v>
      </c>
      <c r="AP1140">
        <v>315707.24008801702</v>
      </c>
      <c r="AQ1140">
        <v>320700.579311429</v>
      </c>
      <c r="AR1140">
        <v>286771.52791209501</v>
      </c>
      <c r="AS1140">
        <v>281100.36737341899</v>
      </c>
      <c r="AT1140">
        <v>321023.430812562</v>
      </c>
      <c r="AU1140">
        <v>284964.814749824</v>
      </c>
      <c r="AV1140">
        <v>322077.97424068698</v>
      </c>
      <c r="AW1140">
        <v>327644.72554453998</v>
      </c>
      <c r="AX1140">
        <v>294361.52846746898</v>
      </c>
      <c r="AY1140">
        <v>335777.41090628499</v>
      </c>
      <c r="AZ1140">
        <v>304365.798318705</v>
      </c>
      <c r="BA1140">
        <v>341591.52840004402</v>
      </c>
      <c r="BB1140">
        <v>317178.80227028503</v>
      </c>
      <c r="BC1140">
        <v>346456.62080035702</v>
      </c>
      <c r="BD1140">
        <v>369516.302951416</v>
      </c>
      <c r="BE1140">
        <v>363001.61850204301</v>
      </c>
    </row>
    <row r="1141" spans="1:57" x14ac:dyDescent="0.25">
      <c r="A1141">
        <v>590</v>
      </c>
      <c r="B1141" t="s">
        <v>117</v>
      </c>
      <c r="C1141" t="s">
        <v>118</v>
      </c>
      <c r="D1141" t="s">
        <v>119</v>
      </c>
      <c r="E1141" t="s">
        <v>120</v>
      </c>
      <c r="F1141" t="s">
        <v>140</v>
      </c>
      <c r="G1141" t="s">
        <v>141</v>
      </c>
      <c r="H1141" t="s">
        <v>72</v>
      </c>
      <c r="I1141" t="s">
        <v>73</v>
      </c>
      <c r="J1141" t="s">
        <v>82</v>
      </c>
      <c r="K1141" t="s">
        <v>83</v>
      </c>
      <c r="L1141" t="s">
        <v>89</v>
      </c>
      <c r="M1141" t="s">
        <v>90</v>
      </c>
      <c r="N1141" t="s">
        <v>89</v>
      </c>
      <c r="O1141" t="s">
        <v>90</v>
      </c>
      <c r="P1141" t="s">
        <v>91</v>
      </c>
      <c r="Q1141" t="s">
        <v>72</v>
      </c>
      <c r="R1141" t="s">
        <v>73</v>
      </c>
      <c r="S1141" t="s">
        <v>92</v>
      </c>
      <c r="T1141" t="s">
        <v>93</v>
      </c>
      <c r="U1141" t="s">
        <v>94</v>
      </c>
      <c r="V1141" t="s">
        <v>95</v>
      </c>
      <c r="W1141" t="s">
        <v>94</v>
      </c>
      <c r="X1141" t="s">
        <v>95</v>
      </c>
      <c r="Y1141" t="s">
        <v>96</v>
      </c>
      <c r="Z1141">
        <v>30</v>
      </c>
      <c r="AA1141">
        <v>21</v>
      </c>
      <c r="AD1141">
        <v>0.17860908203125</v>
      </c>
      <c r="AE1141">
        <v>1.87538623657227</v>
      </c>
      <c r="AJ1141">
        <v>2.41120829467773</v>
      </c>
      <c r="AL1141">
        <v>0.17860819091796901</v>
      </c>
      <c r="AR1141">
        <v>0.71443613281249996</v>
      </c>
      <c r="AS1141">
        <v>2.5898177368164101</v>
      </c>
      <c r="AU1141">
        <v>2.3219045715331998</v>
      </c>
      <c r="AX1141">
        <v>1.25025833129883</v>
      </c>
      <c r="AZ1141">
        <v>1.1609533264160199</v>
      </c>
      <c r="BB1141">
        <v>0.62513001708984395</v>
      </c>
    </row>
    <row r="1142" spans="1:57" x14ac:dyDescent="0.25">
      <c r="A1142">
        <v>590</v>
      </c>
      <c r="B1142" t="s">
        <v>117</v>
      </c>
      <c r="C1142" t="s">
        <v>118</v>
      </c>
      <c r="D1142" t="s">
        <v>119</v>
      </c>
      <c r="E1142" t="s">
        <v>120</v>
      </c>
      <c r="F1142" t="s">
        <v>140</v>
      </c>
      <c r="G1142" t="s">
        <v>141</v>
      </c>
      <c r="H1142" t="s">
        <v>72</v>
      </c>
      <c r="I1142" t="s">
        <v>73</v>
      </c>
      <c r="J1142" t="s">
        <v>82</v>
      </c>
      <c r="K1142" t="s">
        <v>83</v>
      </c>
      <c r="L1142" t="s">
        <v>89</v>
      </c>
      <c r="M1142" t="s">
        <v>90</v>
      </c>
      <c r="N1142" t="s">
        <v>89</v>
      </c>
      <c r="O1142" t="s">
        <v>90</v>
      </c>
      <c r="P1142" t="s">
        <v>91</v>
      </c>
      <c r="Q1142" t="s">
        <v>72</v>
      </c>
      <c r="R1142" t="s">
        <v>73</v>
      </c>
      <c r="S1142" t="s">
        <v>92</v>
      </c>
      <c r="T1142" t="s">
        <v>93</v>
      </c>
      <c r="U1142" t="s">
        <v>97</v>
      </c>
      <c r="V1142" t="s">
        <v>98</v>
      </c>
      <c r="W1142" t="s">
        <v>97</v>
      </c>
      <c r="X1142" t="s">
        <v>98</v>
      </c>
      <c r="Y1142" t="s">
        <v>99</v>
      </c>
      <c r="Z1142">
        <v>25</v>
      </c>
      <c r="AA1142">
        <v>21</v>
      </c>
      <c r="AB1142">
        <v>370.475548016358</v>
      </c>
      <c r="AC1142">
        <v>1617.48664796142</v>
      </c>
      <c r="AD1142">
        <v>3449.9267923644902</v>
      </c>
      <c r="AE1142">
        <v>3502.1025159973001</v>
      </c>
      <c r="AF1142">
        <v>781.23364437866201</v>
      </c>
      <c r="AG1142">
        <v>693.60490015258802</v>
      </c>
      <c r="AH1142">
        <v>731.23921631469398</v>
      </c>
      <c r="AI1142">
        <v>353.538489556885</v>
      </c>
      <c r="AJ1142">
        <v>1791.2087775878899</v>
      </c>
      <c r="AK1142">
        <v>563.29546703491201</v>
      </c>
      <c r="AL1142">
        <v>1669.76220249634</v>
      </c>
      <c r="AM1142">
        <v>315.93766380615199</v>
      </c>
      <c r="AN1142">
        <v>415.11098387451199</v>
      </c>
      <c r="AO1142">
        <v>918.54697760620104</v>
      </c>
      <c r="AP1142">
        <v>1071.5650491516101</v>
      </c>
      <c r="AQ1142">
        <v>352.05724671630901</v>
      </c>
      <c r="AR1142">
        <v>1368.88971126099</v>
      </c>
      <c r="AS1142">
        <v>1262.06031432495</v>
      </c>
      <c r="AT1142">
        <v>504.33996611328098</v>
      </c>
      <c r="AU1142">
        <v>1293.8769643798801</v>
      </c>
      <c r="AV1142">
        <v>701.06510191040002</v>
      </c>
      <c r="AW1142">
        <v>735.000215478516</v>
      </c>
      <c r="AX1142">
        <v>976.27911193237196</v>
      </c>
      <c r="AY1142">
        <v>1200.95262615357</v>
      </c>
      <c r="AZ1142">
        <v>1312.2170621032601</v>
      </c>
      <c r="BA1142">
        <v>458.929460412597</v>
      </c>
      <c r="BB1142">
        <v>641.90916218872098</v>
      </c>
      <c r="BC1142">
        <v>740.23308975830503</v>
      </c>
      <c r="BD1142">
        <v>37.251008496093803</v>
      </c>
      <c r="BE1142">
        <v>87.991189178466797</v>
      </c>
    </row>
    <row r="1143" spans="1:57" x14ac:dyDescent="0.25">
      <c r="A1143">
        <v>590</v>
      </c>
      <c r="B1143" t="s">
        <v>117</v>
      </c>
      <c r="C1143" t="s">
        <v>118</v>
      </c>
      <c r="D1143" t="s">
        <v>119</v>
      </c>
      <c r="E1143" t="s">
        <v>120</v>
      </c>
      <c r="F1143" t="s">
        <v>140</v>
      </c>
      <c r="G1143" t="s">
        <v>141</v>
      </c>
      <c r="H1143" t="s">
        <v>72</v>
      </c>
      <c r="I1143" t="s">
        <v>73</v>
      </c>
      <c r="J1143" t="s">
        <v>82</v>
      </c>
      <c r="K1143" t="s">
        <v>83</v>
      </c>
      <c r="L1143" t="s">
        <v>89</v>
      </c>
      <c r="M1143" t="s">
        <v>90</v>
      </c>
      <c r="N1143" t="s">
        <v>89</v>
      </c>
      <c r="O1143" t="s">
        <v>90</v>
      </c>
      <c r="P1143" t="s">
        <v>91</v>
      </c>
      <c r="Q1143" t="s">
        <v>61</v>
      </c>
      <c r="R1143" t="s">
        <v>62</v>
      </c>
      <c r="S1143" t="s">
        <v>100</v>
      </c>
      <c r="T1143" t="s">
        <v>101</v>
      </c>
      <c r="U1143" t="s">
        <v>102</v>
      </c>
      <c r="V1143" t="s">
        <v>103</v>
      </c>
      <c r="W1143" t="s">
        <v>102</v>
      </c>
      <c r="X1143" t="s">
        <v>103</v>
      </c>
      <c r="Y1143" t="s">
        <v>104</v>
      </c>
      <c r="Z1143">
        <v>33</v>
      </c>
      <c r="AA1143">
        <v>21</v>
      </c>
      <c r="AB1143">
        <v>79.579489746093699</v>
      </c>
      <c r="AC1143">
        <v>391.17099679565598</v>
      </c>
      <c r="AD1143">
        <v>699.89865490723298</v>
      </c>
      <c r="AE1143">
        <v>1330.64481913452</v>
      </c>
      <c r="AF1143">
        <v>47.8720120178223</v>
      </c>
      <c r="AG1143">
        <v>35.0715019775391</v>
      </c>
      <c r="AH1143">
        <v>56.245103448486397</v>
      </c>
      <c r="AI1143">
        <v>525.58767612915096</v>
      </c>
      <c r="AJ1143">
        <v>2275.4241314148198</v>
      </c>
      <c r="AK1143">
        <v>778.10024518432999</v>
      </c>
      <c r="AL1143">
        <v>833.15288494263098</v>
      </c>
      <c r="AM1143">
        <v>117.318056286621</v>
      </c>
      <c r="AN1143">
        <v>13.6654163757324</v>
      </c>
      <c r="AO1143">
        <v>56.772646063232401</v>
      </c>
      <c r="AP1143">
        <v>261.93600271606499</v>
      </c>
      <c r="AQ1143">
        <v>249.37673337402299</v>
      </c>
      <c r="AR1143">
        <v>1105.2745913818401</v>
      </c>
      <c r="AS1143">
        <v>944.09001026611099</v>
      </c>
      <c r="AT1143">
        <v>89.243915698242105</v>
      </c>
      <c r="AU1143">
        <v>774.23152393798796</v>
      </c>
      <c r="AV1143">
        <v>316.67627266235303</v>
      </c>
      <c r="AW1143">
        <v>141.08945507202199</v>
      </c>
      <c r="AX1143">
        <v>483.45446931762598</v>
      </c>
      <c r="AY1143">
        <v>376.30386194457998</v>
      </c>
      <c r="AZ1143">
        <v>384.29621951904301</v>
      </c>
      <c r="BA1143">
        <v>200.90458205566401</v>
      </c>
      <c r="BB1143">
        <v>154.544324914551</v>
      </c>
      <c r="BC1143">
        <v>41.5757350585938</v>
      </c>
      <c r="BD1143">
        <v>0.445921856689453</v>
      </c>
      <c r="BE1143">
        <v>1.2511502929687499</v>
      </c>
    </row>
    <row r="1144" spans="1:57" x14ac:dyDescent="0.25">
      <c r="A1144">
        <v>590</v>
      </c>
      <c r="B1144" t="s">
        <v>117</v>
      </c>
      <c r="C1144" t="s">
        <v>118</v>
      </c>
      <c r="D1144" t="s">
        <v>119</v>
      </c>
      <c r="E1144" t="s">
        <v>120</v>
      </c>
      <c r="F1144" t="s">
        <v>140</v>
      </c>
      <c r="G1144" t="s">
        <v>141</v>
      </c>
      <c r="H1144" t="s">
        <v>72</v>
      </c>
      <c r="I1144" t="s">
        <v>73</v>
      </c>
      <c r="J1144" t="s">
        <v>92</v>
      </c>
      <c r="K1144" t="s">
        <v>93</v>
      </c>
      <c r="L1144" t="s">
        <v>94</v>
      </c>
      <c r="M1144" t="s">
        <v>95</v>
      </c>
      <c r="N1144" t="s">
        <v>94</v>
      </c>
      <c r="O1144" t="s">
        <v>95</v>
      </c>
      <c r="P1144" t="s">
        <v>96</v>
      </c>
      <c r="Q1144" t="s">
        <v>61</v>
      </c>
      <c r="R1144" t="s">
        <v>62</v>
      </c>
      <c r="S1144" t="s">
        <v>63</v>
      </c>
      <c r="T1144" t="s">
        <v>64</v>
      </c>
      <c r="U1144" t="s">
        <v>65</v>
      </c>
      <c r="V1144" t="s">
        <v>66</v>
      </c>
      <c r="W1144" t="s">
        <v>67</v>
      </c>
      <c r="X1144" t="s">
        <v>68</v>
      </c>
      <c r="Y1144" t="s">
        <v>69</v>
      </c>
      <c r="Z1144">
        <v>3</v>
      </c>
      <c r="AA1144">
        <v>30</v>
      </c>
      <c r="AB1144">
        <v>0.17864322509765601</v>
      </c>
      <c r="AC1144">
        <v>4.1981168945312497</v>
      </c>
      <c r="AD1144">
        <v>6.5202575988769498</v>
      </c>
      <c r="AE1144">
        <v>57.507295910644501</v>
      </c>
      <c r="AF1144">
        <v>2.94761010131836</v>
      </c>
      <c r="AG1144">
        <v>8.93217346191406E-2</v>
      </c>
      <c r="AJ1144">
        <v>39.287645703125001</v>
      </c>
      <c r="AK1144">
        <v>0.80345957641601595</v>
      </c>
      <c r="AL1144">
        <v>4.4637645935058599</v>
      </c>
      <c r="AM1144">
        <v>4.6422169860839899</v>
      </c>
      <c r="AQ1144">
        <v>4.3624552551269504</v>
      </c>
      <c r="AR1144">
        <v>39.816057592773397</v>
      </c>
      <c r="AS1144">
        <v>37.5903226196289</v>
      </c>
      <c r="AT1144">
        <v>11.5752339233398</v>
      </c>
      <c r="AU1144">
        <v>33.585799493408203</v>
      </c>
      <c r="AV1144">
        <v>17.904024633789099</v>
      </c>
      <c r="AW1144">
        <v>0.71279669189453099</v>
      </c>
      <c r="AX1144">
        <v>4.28303436889649</v>
      </c>
      <c r="AY1144">
        <v>2.5890026916503901</v>
      </c>
      <c r="AZ1144">
        <v>2.94619930419922</v>
      </c>
      <c r="BA1144">
        <v>0.26791257324218698</v>
      </c>
      <c r="BB1144">
        <v>0.44652763061523398</v>
      </c>
      <c r="BD1144">
        <v>8.9308703613281304E-2</v>
      </c>
    </row>
    <row r="1145" spans="1:57" x14ac:dyDescent="0.25">
      <c r="A1145">
        <v>590</v>
      </c>
      <c r="B1145" t="s">
        <v>117</v>
      </c>
      <c r="C1145" t="s">
        <v>118</v>
      </c>
      <c r="D1145" t="s">
        <v>119</v>
      </c>
      <c r="E1145" t="s">
        <v>120</v>
      </c>
      <c r="F1145" t="s">
        <v>140</v>
      </c>
      <c r="G1145" t="s">
        <v>141</v>
      </c>
      <c r="H1145" t="s">
        <v>72</v>
      </c>
      <c r="I1145" t="s">
        <v>73</v>
      </c>
      <c r="J1145" t="s">
        <v>92</v>
      </c>
      <c r="K1145" t="s">
        <v>93</v>
      </c>
      <c r="L1145" t="s">
        <v>94</v>
      </c>
      <c r="M1145" t="s">
        <v>95</v>
      </c>
      <c r="N1145" t="s">
        <v>94</v>
      </c>
      <c r="O1145" t="s">
        <v>95</v>
      </c>
      <c r="P1145" t="s">
        <v>96</v>
      </c>
      <c r="Q1145" t="s">
        <v>72</v>
      </c>
      <c r="R1145" t="s">
        <v>73</v>
      </c>
      <c r="S1145" t="s">
        <v>63</v>
      </c>
      <c r="T1145" t="s">
        <v>64</v>
      </c>
      <c r="U1145" t="s">
        <v>74</v>
      </c>
      <c r="V1145" t="s">
        <v>75</v>
      </c>
      <c r="W1145" t="s">
        <v>74</v>
      </c>
      <c r="X1145" t="s">
        <v>75</v>
      </c>
      <c r="Y1145" t="s">
        <v>76</v>
      </c>
      <c r="Z1145">
        <v>9</v>
      </c>
      <c r="AA1145">
        <v>30</v>
      </c>
      <c r="AD1145">
        <v>0.17876208496093701</v>
      </c>
      <c r="AE1145">
        <v>0.17876208496093701</v>
      </c>
    </row>
    <row r="1146" spans="1:57" x14ac:dyDescent="0.25">
      <c r="A1146">
        <v>590</v>
      </c>
      <c r="B1146" t="s">
        <v>117</v>
      </c>
      <c r="C1146" t="s">
        <v>118</v>
      </c>
      <c r="D1146" t="s">
        <v>119</v>
      </c>
      <c r="E1146" t="s">
        <v>120</v>
      </c>
      <c r="F1146" t="s">
        <v>140</v>
      </c>
      <c r="G1146" t="s">
        <v>141</v>
      </c>
      <c r="H1146" t="s">
        <v>72</v>
      </c>
      <c r="I1146" t="s">
        <v>73</v>
      </c>
      <c r="J1146" t="s">
        <v>92</v>
      </c>
      <c r="K1146" t="s">
        <v>93</v>
      </c>
      <c r="L1146" t="s">
        <v>94</v>
      </c>
      <c r="M1146" t="s">
        <v>95</v>
      </c>
      <c r="N1146" t="s">
        <v>94</v>
      </c>
      <c r="O1146" t="s">
        <v>95</v>
      </c>
      <c r="P1146" t="s">
        <v>96</v>
      </c>
      <c r="Q1146" t="s">
        <v>61</v>
      </c>
      <c r="R1146" t="s">
        <v>62</v>
      </c>
      <c r="S1146" t="s">
        <v>77</v>
      </c>
      <c r="T1146" t="s">
        <v>78</v>
      </c>
      <c r="U1146" t="s">
        <v>79</v>
      </c>
      <c r="V1146" t="s">
        <v>80</v>
      </c>
      <c r="W1146" t="s">
        <v>79</v>
      </c>
      <c r="X1146" t="s">
        <v>80</v>
      </c>
      <c r="Y1146" t="s">
        <v>81</v>
      </c>
      <c r="Z1146">
        <v>13</v>
      </c>
      <c r="AA1146">
        <v>30</v>
      </c>
      <c r="AB1146">
        <v>1.0716544128418</v>
      </c>
      <c r="AC1146">
        <v>7.59082745361329</v>
      </c>
      <c r="AD1146">
        <v>15.271017376709001</v>
      </c>
      <c r="AE1146">
        <v>18.5751246398926</v>
      </c>
      <c r="AH1146">
        <v>0.71443642578125</v>
      </c>
      <c r="AI1146">
        <v>0.714431207275391</v>
      </c>
      <c r="AJ1146">
        <v>13.752909881591799</v>
      </c>
      <c r="AL1146">
        <v>5.1796595886230499</v>
      </c>
      <c r="AM1146">
        <v>8.9304699707031296E-2</v>
      </c>
      <c r="AN1146">
        <v>8.9305584716796907E-2</v>
      </c>
      <c r="AP1146">
        <v>0.44651921386718801</v>
      </c>
      <c r="AQ1146">
        <v>8.9304681396484398E-2</v>
      </c>
      <c r="AR1146">
        <v>3.6614799987793001</v>
      </c>
      <c r="AS1146">
        <v>3.0360475891113299</v>
      </c>
      <c r="AU1146">
        <v>2.8577545349121101</v>
      </c>
      <c r="AV1146">
        <v>0.178609118652344</v>
      </c>
      <c r="AX1146">
        <v>0.53582612304687505</v>
      </c>
      <c r="BB1146">
        <v>0.44621002807617199</v>
      </c>
      <c r="BD1146">
        <v>1.0711482849121099</v>
      </c>
    </row>
    <row r="1147" spans="1:57" x14ac:dyDescent="0.25">
      <c r="A1147">
        <v>590</v>
      </c>
      <c r="B1147" t="s">
        <v>117</v>
      </c>
      <c r="C1147" t="s">
        <v>118</v>
      </c>
      <c r="D1147" t="s">
        <v>119</v>
      </c>
      <c r="E1147" t="s">
        <v>120</v>
      </c>
      <c r="F1147" t="s">
        <v>140</v>
      </c>
      <c r="G1147" t="s">
        <v>141</v>
      </c>
      <c r="H1147" t="s">
        <v>72</v>
      </c>
      <c r="I1147" t="s">
        <v>73</v>
      </c>
      <c r="J1147" t="s">
        <v>92</v>
      </c>
      <c r="K1147" t="s">
        <v>93</v>
      </c>
      <c r="L1147" t="s">
        <v>94</v>
      </c>
      <c r="M1147" t="s">
        <v>95</v>
      </c>
      <c r="N1147" t="s">
        <v>94</v>
      </c>
      <c r="O1147" t="s">
        <v>95</v>
      </c>
      <c r="P1147" t="s">
        <v>96</v>
      </c>
      <c r="Q1147" t="s">
        <v>72</v>
      </c>
      <c r="R1147" t="s">
        <v>73</v>
      </c>
      <c r="S1147" t="s">
        <v>82</v>
      </c>
      <c r="T1147" t="s">
        <v>83</v>
      </c>
      <c r="U1147" t="s">
        <v>84</v>
      </c>
      <c r="V1147" t="s">
        <v>85</v>
      </c>
      <c r="W1147" t="s">
        <v>86</v>
      </c>
      <c r="X1147" t="s">
        <v>87</v>
      </c>
      <c r="Y1147" t="s">
        <v>88</v>
      </c>
      <c r="Z1147">
        <v>35</v>
      </c>
      <c r="AA1147">
        <v>30</v>
      </c>
      <c r="AB1147">
        <v>35.751117572021499</v>
      </c>
      <c r="AC1147">
        <v>235.77670490722599</v>
      </c>
      <c r="AD1147">
        <v>311.380924975585</v>
      </c>
      <c r="AE1147">
        <v>323.80343646240101</v>
      </c>
      <c r="AF1147">
        <v>44.954539611816401</v>
      </c>
      <c r="AG1147">
        <v>163.20541895752001</v>
      </c>
      <c r="AH1147">
        <v>26.9898784545898</v>
      </c>
      <c r="AI1147">
        <v>24.310247735595699</v>
      </c>
      <c r="AJ1147">
        <v>193.92036902465799</v>
      </c>
      <c r="AK1147">
        <v>0.44689171142578099</v>
      </c>
      <c r="AL1147">
        <v>121.715138427734</v>
      </c>
      <c r="AM1147">
        <v>9.9207166870117103</v>
      </c>
      <c r="AN1147">
        <v>4.6475840087890603</v>
      </c>
      <c r="AO1147">
        <v>2.1450211059570301</v>
      </c>
      <c r="AP1147">
        <v>24.2075496337891</v>
      </c>
      <c r="AQ1147">
        <v>3.3049665527343799</v>
      </c>
      <c r="AR1147">
        <v>21.084360662841799</v>
      </c>
      <c r="AS1147">
        <v>22.960081134033199</v>
      </c>
      <c r="AT1147">
        <v>4.0200845764160196</v>
      </c>
      <c r="AU1147">
        <v>16.078476684570301</v>
      </c>
      <c r="AV1147">
        <v>5.89508959350586</v>
      </c>
      <c r="AW1147">
        <v>8.4851840820312496</v>
      </c>
      <c r="AX1147">
        <v>9.1996367675781308</v>
      </c>
      <c r="AY1147">
        <v>0.35723567504882803</v>
      </c>
      <c r="AZ1147">
        <v>0.71445268554687502</v>
      </c>
      <c r="BA1147">
        <v>0.35721701049804699</v>
      </c>
      <c r="BB1147">
        <v>0.35721701049804699</v>
      </c>
    </row>
    <row r="1148" spans="1:57" x14ac:dyDescent="0.25">
      <c r="A1148">
        <v>590</v>
      </c>
      <c r="B1148" t="s">
        <v>117</v>
      </c>
      <c r="C1148" t="s">
        <v>118</v>
      </c>
      <c r="D1148" t="s">
        <v>119</v>
      </c>
      <c r="E1148" t="s">
        <v>120</v>
      </c>
      <c r="F1148" t="s">
        <v>140</v>
      </c>
      <c r="G1148" t="s">
        <v>141</v>
      </c>
      <c r="H1148" t="s">
        <v>72</v>
      </c>
      <c r="I1148" t="s">
        <v>73</v>
      </c>
      <c r="J1148" t="s">
        <v>92</v>
      </c>
      <c r="K1148" t="s">
        <v>93</v>
      </c>
      <c r="L1148" t="s">
        <v>94</v>
      </c>
      <c r="M1148" t="s">
        <v>95</v>
      </c>
      <c r="N1148" t="s">
        <v>94</v>
      </c>
      <c r="O1148" t="s">
        <v>95</v>
      </c>
      <c r="P1148" t="s">
        <v>96</v>
      </c>
      <c r="Q1148" t="s">
        <v>72</v>
      </c>
      <c r="R1148" t="s">
        <v>73</v>
      </c>
      <c r="S1148" t="s">
        <v>82</v>
      </c>
      <c r="T1148" t="s">
        <v>83</v>
      </c>
      <c r="U1148" t="s">
        <v>89</v>
      </c>
      <c r="V1148" t="s">
        <v>90</v>
      </c>
      <c r="W1148" t="s">
        <v>89</v>
      </c>
      <c r="X1148" t="s">
        <v>90</v>
      </c>
      <c r="Y1148" t="s">
        <v>91</v>
      </c>
      <c r="Z1148">
        <v>21</v>
      </c>
      <c r="AA1148">
        <v>30</v>
      </c>
      <c r="AB1148">
        <v>67.096046118164196</v>
      </c>
      <c r="AC1148">
        <v>303.96242097167902</v>
      </c>
      <c r="AD1148">
        <v>549.05315513916003</v>
      </c>
      <c r="AE1148">
        <v>669.29844738769395</v>
      </c>
      <c r="AF1148">
        <v>72.708846624755907</v>
      </c>
      <c r="AG1148">
        <v>28.056512976074199</v>
      </c>
      <c r="AH1148">
        <v>28.4971346374512</v>
      </c>
      <c r="AI1148">
        <v>46.829781201171897</v>
      </c>
      <c r="AJ1148">
        <v>368.89499580688403</v>
      </c>
      <c r="AK1148">
        <v>3.0367323120117198</v>
      </c>
      <c r="AL1148">
        <v>203.536183325195</v>
      </c>
      <c r="AM1148">
        <v>16.0866389770508</v>
      </c>
      <c r="AN1148">
        <v>6.3452786499023404</v>
      </c>
      <c r="AO1148">
        <v>36.269568890380903</v>
      </c>
      <c r="AP1148">
        <v>220.270386218261</v>
      </c>
      <c r="AQ1148">
        <v>65.383723962402499</v>
      </c>
      <c r="AR1148">
        <v>156.237698742676</v>
      </c>
      <c r="AS1148">
        <v>157.66639921264701</v>
      </c>
      <c r="AT1148">
        <v>20.905500323486301</v>
      </c>
      <c r="AU1148">
        <v>94.966068395996004</v>
      </c>
      <c r="AV1148">
        <v>15.364538293457001</v>
      </c>
      <c r="AW1148">
        <v>45.924667126464797</v>
      </c>
      <c r="AX1148">
        <v>54.855870178222602</v>
      </c>
      <c r="AY1148">
        <v>5.6267778381347702</v>
      </c>
      <c r="AZ1148">
        <v>8.9312030517578105</v>
      </c>
      <c r="BA1148">
        <v>3.3937111206054702</v>
      </c>
      <c r="BB1148">
        <v>3.75103079223633</v>
      </c>
      <c r="BC1148">
        <v>0.17862770996093699</v>
      </c>
      <c r="BD1148">
        <v>8.9387811279296903E-2</v>
      </c>
    </row>
    <row r="1149" spans="1:57" x14ac:dyDescent="0.25">
      <c r="A1149">
        <v>590</v>
      </c>
      <c r="B1149" t="s">
        <v>117</v>
      </c>
      <c r="C1149" t="s">
        <v>118</v>
      </c>
      <c r="D1149" t="s">
        <v>119</v>
      </c>
      <c r="E1149" t="s">
        <v>120</v>
      </c>
      <c r="F1149" t="s">
        <v>140</v>
      </c>
      <c r="G1149" t="s">
        <v>141</v>
      </c>
      <c r="H1149" t="s">
        <v>72</v>
      </c>
      <c r="I1149" t="s">
        <v>73</v>
      </c>
      <c r="J1149" t="s">
        <v>92</v>
      </c>
      <c r="K1149" t="s">
        <v>93</v>
      </c>
      <c r="L1149" t="s">
        <v>94</v>
      </c>
      <c r="M1149" t="s">
        <v>95</v>
      </c>
      <c r="N1149" t="s">
        <v>94</v>
      </c>
      <c r="O1149" t="s">
        <v>95</v>
      </c>
      <c r="P1149" t="s">
        <v>96</v>
      </c>
      <c r="Q1149" t="s">
        <v>72</v>
      </c>
      <c r="R1149" t="s">
        <v>73</v>
      </c>
      <c r="S1149" t="s">
        <v>92</v>
      </c>
      <c r="T1149" t="s">
        <v>93</v>
      </c>
      <c r="U1149" t="s">
        <v>94</v>
      </c>
      <c r="V1149" t="s">
        <v>95</v>
      </c>
      <c r="W1149" t="s">
        <v>94</v>
      </c>
      <c r="X1149" t="s">
        <v>95</v>
      </c>
      <c r="Y1149" t="s">
        <v>96</v>
      </c>
      <c r="Z1149">
        <v>30</v>
      </c>
      <c r="AA1149">
        <v>30</v>
      </c>
      <c r="AB1149">
        <v>1992.07029971317</v>
      </c>
      <c r="AC1149">
        <v>1982.69332952273</v>
      </c>
      <c r="AD1149">
        <v>1982.42527041629</v>
      </c>
      <c r="AE1149">
        <v>1812.29966419071</v>
      </c>
      <c r="AF1149">
        <v>2099.3827106689801</v>
      </c>
      <c r="AG1149">
        <v>2216.9574665772002</v>
      </c>
      <c r="AH1149">
        <v>2408.6661354431599</v>
      </c>
      <c r="AI1149">
        <v>2465.2248703247501</v>
      </c>
      <c r="AJ1149">
        <v>2265.6283434326601</v>
      </c>
      <c r="AK1149">
        <v>2529.04179205327</v>
      </c>
      <c r="AL1149">
        <v>2532.9712730225001</v>
      </c>
      <c r="AM1149">
        <v>2531.2748877746999</v>
      </c>
      <c r="AN1149">
        <v>2562.0137679443701</v>
      </c>
      <c r="AO1149">
        <v>2573.0959361877799</v>
      </c>
      <c r="AP1149">
        <v>2619.7266195007701</v>
      </c>
      <c r="AQ1149">
        <v>2864.11515702517</v>
      </c>
      <c r="AR1149">
        <v>2824.73174505008</v>
      </c>
      <c r="AS1149">
        <v>2661.8389723816099</v>
      </c>
      <c r="AT1149">
        <v>2933.8620334411899</v>
      </c>
      <c r="AU1149">
        <v>2735.1585795593501</v>
      </c>
      <c r="AV1149">
        <v>2963.12786630252</v>
      </c>
      <c r="AW1149">
        <v>3003.1826342834702</v>
      </c>
      <c r="AX1149">
        <v>2814.84367550051</v>
      </c>
      <c r="AY1149">
        <v>3038.2107752807701</v>
      </c>
      <c r="AZ1149">
        <v>2872.64435826416</v>
      </c>
      <c r="BA1149">
        <v>2903.7192462036201</v>
      </c>
      <c r="BB1149">
        <v>2881.9309915405302</v>
      </c>
      <c r="BC1149">
        <v>2886.03913857422</v>
      </c>
      <c r="BD1149">
        <v>2886.0391557678199</v>
      </c>
      <c r="BE1149">
        <v>2887.1105418090801</v>
      </c>
    </row>
    <row r="1150" spans="1:57" x14ac:dyDescent="0.25">
      <c r="A1150">
        <v>590</v>
      </c>
      <c r="B1150" t="s">
        <v>117</v>
      </c>
      <c r="C1150" t="s">
        <v>118</v>
      </c>
      <c r="D1150" t="s">
        <v>119</v>
      </c>
      <c r="E1150" t="s">
        <v>120</v>
      </c>
      <c r="F1150" t="s">
        <v>140</v>
      </c>
      <c r="G1150" t="s">
        <v>141</v>
      </c>
      <c r="H1150" t="s">
        <v>72</v>
      </c>
      <c r="I1150" t="s">
        <v>73</v>
      </c>
      <c r="J1150" t="s">
        <v>92</v>
      </c>
      <c r="K1150" t="s">
        <v>93</v>
      </c>
      <c r="L1150" t="s">
        <v>94</v>
      </c>
      <c r="M1150" t="s">
        <v>95</v>
      </c>
      <c r="N1150" t="s">
        <v>94</v>
      </c>
      <c r="O1150" t="s">
        <v>95</v>
      </c>
      <c r="P1150" t="s">
        <v>96</v>
      </c>
      <c r="Q1150" t="s">
        <v>72</v>
      </c>
      <c r="R1150" t="s">
        <v>73</v>
      </c>
      <c r="S1150" t="s">
        <v>92</v>
      </c>
      <c r="T1150" t="s">
        <v>93</v>
      </c>
      <c r="U1150" t="s">
        <v>97</v>
      </c>
      <c r="V1150" t="s">
        <v>98</v>
      </c>
      <c r="W1150" t="s">
        <v>97</v>
      </c>
      <c r="X1150" t="s">
        <v>98</v>
      </c>
      <c r="Y1150" t="s">
        <v>99</v>
      </c>
      <c r="Z1150">
        <v>25</v>
      </c>
      <c r="AA1150">
        <v>30</v>
      </c>
      <c r="AB1150">
        <v>3.21494962768555</v>
      </c>
      <c r="AC1150">
        <v>3.8403679260253898</v>
      </c>
      <c r="AD1150">
        <v>3.7510657958984401</v>
      </c>
      <c r="AE1150">
        <v>5.1799638916015596</v>
      </c>
      <c r="AF1150">
        <v>5.6262919616699198</v>
      </c>
      <c r="AG1150">
        <v>0.89325467529296898</v>
      </c>
      <c r="AH1150">
        <v>1.6968531677246099</v>
      </c>
      <c r="AI1150">
        <v>0.89311602172851601</v>
      </c>
      <c r="AJ1150">
        <v>5.2691095336914104</v>
      </c>
      <c r="AK1150">
        <v>0.625129486083984</v>
      </c>
      <c r="AL1150">
        <v>0.71443442993164097</v>
      </c>
      <c r="AM1150">
        <v>0.17860991210937499</v>
      </c>
      <c r="AO1150">
        <v>8.3053966735839708</v>
      </c>
      <c r="AP1150">
        <v>3.92937882080078</v>
      </c>
      <c r="AQ1150">
        <v>1.0716525512695301</v>
      </c>
      <c r="AR1150">
        <v>3.9293970336914099</v>
      </c>
      <c r="AS1150">
        <v>3.7508716308593701</v>
      </c>
      <c r="AT1150">
        <v>0.98096982421875001</v>
      </c>
      <c r="AU1150">
        <v>4.1960158996582004</v>
      </c>
      <c r="AV1150">
        <v>4.9095553955078097</v>
      </c>
      <c r="AW1150">
        <v>3.4817796081543002</v>
      </c>
      <c r="AX1150">
        <v>3.0353358276367199</v>
      </c>
      <c r="AY1150">
        <v>2.6769475952148398</v>
      </c>
      <c r="AZ1150">
        <v>1.5171654602050799</v>
      </c>
    </row>
    <row r="1151" spans="1:57" x14ac:dyDescent="0.25">
      <c r="A1151">
        <v>590</v>
      </c>
      <c r="B1151" t="s">
        <v>117</v>
      </c>
      <c r="C1151" t="s">
        <v>118</v>
      </c>
      <c r="D1151" t="s">
        <v>119</v>
      </c>
      <c r="E1151" t="s">
        <v>120</v>
      </c>
      <c r="F1151" t="s">
        <v>140</v>
      </c>
      <c r="G1151" t="s">
        <v>141</v>
      </c>
      <c r="H1151" t="s">
        <v>72</v>
      </c>
      <c r="I1151" t="s">
        <v>73</v>
      </c>
      <c r="J1151" t="s">
        <v>92</v>
      </c>
      <c r="K1151" t="s">
        <v>93</v>
      </c>
      <c r="L1151" t="s">
        <v>94</v>
      </c>
      <c r="M1151" t="s">
        <v>95</v>
      </c>
      <c r="N1151" t="s">
        <v>94</v>
      </c>
      <c r="O1151" t="s">
        <v>95</v>
      </c>
      <c r="P1151" t="s">
        <v>96</v>
      </c>
      <c r="Q1151" t="s">
        <v>61</v>
      </c>
      <c r="R1151" t="s">
        <v>62</v>
      </c>
      <c r="S1151" t="s">
        <v>100</v>
      </c>
      <c r="T1151" t="s">
        <v>101</v>
      </c>
      <c r="U1151" t="s">
        <v>102</v>
      </c>
      <c r="V1151" t="s">
        <v>103</v>
      </c>
      <c r="W1151" t="s">
        <v>102</v>
      </c>
      <c r="X1151" t="s">
        <v>103</v>
      </c>
      <c r="Y1151" t="s">
        <v>104</v>
      </c>
      <c r="Z1151">
        <v>33</v>
      </c>
      <c r="AA1151">
        <v>30</v>
      </c>
      <c r="AE1151">
        <v>0.267847241210937</v>
      </c>
      <c r="AI1151">
        <v>8.9321185302734404E-2</v>
      </c>
      <c r="AJ1151">
        <v>0.35716842651367198</v>
      </c>
      <c r="AS1151">
        <v>0.267847241210937</v>
      </c>
      <c r="AU1151">
        <v>0.267847241210937</v>
      </c>
      <c r="AX1151">
        <v>0.357163043212891</v>
      </c>
      <c r="AZ1151">
        <v>0.357163043212891</v>
      </c>
      <c r="BB1151">
        <v>0.17856480712890599</v>
      </c>
    </row>
    <row r="1152" spans="1:57" x14ac:dyDescent="0.25">
      <c r="A1152">
        <v>590</v>
      </c>
      <c r="B1152" t="s">
        <v>117</v>
      </c>
      <c r="C1152" t="s">
        <v>118</v>
      </c>
      <c r="D1152" t="s">
        <v>119</v>
      </c>
      <c r="E1152" t="s">
        <v>120</v>
      </c>
      <c r="F1152" t="s">
        <v>140</v>
      </c>
      <c r="G1152" t="s">
        <v>141</v>
      </c>
      <c r="H1152" t="s">
        <v>72</v>
      </c>
      <c r="I1152" t="s">
        <v>73</v>
      </c>
      <c r="J1152" t="s">
        <v>92</v>
      </c>
      <c r="K1152" t="s">
        <v>93</v>
      </c>
      <c r="L1152" t="s">
        <v>97</v>
      </c>
      <c r="M1152" t="s">
        <v>98</v>
      </c>
      <c r="N1152" t="s">
        <v>97</v>
      </c>
      <c r="O1152" t="s">
        <v>98</v>
      </c>
      <c r="P1152" t="s">
        <v>99</v>
      </c>
      <c r="Q1152" t="s">
        <v>61</v>
      </c>
      <c r="R1152" t="s">
        <v>62</v>
      </c>
      <c r="S1152" t="s">
        <v>63</v>
      </c>
      <c r="T1152" t="s">
        <v>64</v>
      </c>
      <c r="U1152" t="s">
        <v>65</v>
      </c>
      <c r="V1152" t="s">
        <v>66</v>
      </c>
      <c r="W1152" t="s">
        <v>67</v>
      </c>
      <c r="X1152" t="s">
        <v>68</v>
      </c>
      <c r="Y1152" t="s">
        <v>69</v>
      </c>
      <c r="Z1152">
        <v>3</v>
      </c>
      <c r="AA1152">
        <v>25</v>
      </c>
      <c r="AB1152">
        <v>696.80745056152296</v>
      </c>
      <c r="AC1152">
        <v>1070.2567663452201</v>
      </c>
      <c r="AD1152">
        <v>3158.6757899414101</v>
      </c>
      <c r="AE1152">
        <v>8005.0968062683196</v>
      </c>
      <c r="AF1152">
        <v>3820.9711018554199</v>
      </c>
      <c r="AG1152">
        <v>997.55935470580903</v>
      </c>
      <c r="AH1152">
        <v>492.729848327637</v>
      </c>
      <c r="AI1152">
        <v>456.09575352783202</v>
      </c>
      <c r="AJ1152">
        <v>5640.3709081359802</v>
      </c>
      <c r="AK1152">
        <v>418.45251288452198</v>
      </c>
      <c r="AL1152">
        <v>1679.4918094055199</v>
      </c>
      <c r="AM1152">
        <v>481.52529053344699</v>
      </c>
      <c r="AN1152">
        <v>1421.1879023681599</v>
      </c>
      <c r="AO1152">
        <v>921.29744830322204</v>
      </c>
      <c r="AP1152">
        <v>383.91968256225601</v>
      </c>
      <c r="AQ1152">
        <v>1059.4155252319299</v>
      </c>
      <c r="AR1152">
        <v>2701.00488137817</v>
      </c>
      <c r="AS1152">
        <v>5435.2430155212296</v>
      </c>
      <c r="AT1152">
        <v>1402.99079851685</v>
      </c>
      <c r="AU1152">
        <v>5569.3379921935903</v>
      </c>
      <c r="AV1152">
        <v>907.68218373413197</v>
      </c>
      <c r="AW1152">
        <v>2068.4752450927799</v>
      </c>
      <c r="AX1152">
        <v>5166.9679092651004</v>
      </c>
      <c r="AY1152">
        <v>1495.32720592651</v>
      </c>
      <c r="AZ1152">
        <v>5044.2067830017004</v>
      </c>
      <c r="BA1152">
        <v>1873.8384764526199</v>
      </c>
      <c r="BB1152">
        <v>4719.4200271789496</v>
      </c>
      <c r="BC1152">
        <v>776.72039340209994</v>
      </c>
      <c r="BD1152">
        <v>7445.0900472229396</v>
      </c>
      <c r="BE1152">
        <v>2741.4482954711798</v>
      </c>
    </row>
    <row r="1153" spans="1:57" x14ac:dyDescent="0.25">
      <c r="A1153">
        <v>590</v>
      </c>
      <c r="B1153" t="s">
        <v>117</v>
      </c>
      <c r="C1153" t="s">
        <v>118</v>
      </c>
      <c r="D1153" t="s">
        <v>119</v>
      </c>
      <c r="E1153" t="s">
        <v>120</v>
      </c>
      <c r="F1153" t="s">
        <v>140</v>
      </c>
      <c r="G1153" t="s">
        <v>141</v>
      </c>
      <c r="H1153" t="s">
        <v>72</v>
      </c>
      <c r="I1153" t="s">
        <v>73</v>
      </c>
      <c r="J1153" t="s">
        <v>92</v>
      </c>
      <c r="K1153" t="s">
        <v>93</v>
      </c>
      <c r="L1153" t="s">
        <v>97</v>
      </c>
      <c r="M1153" t="s">
        <v>98</v>
      </c>
      <c r="N1153" t="s">
        <v>97</v>
      </c>
      <c r="O1153" t="s">
        <v>98</v>
      </c>
      <c r="P1153" t="s">
        <v>99</v>
      </c>
      <c r="Q1153" t="s">
        <v>61</v>
      </c>
      <c r="R1153" t="s">
        <v>62</v>
      </c>
      <c r="S1153" t="s">
        <v>63</v>
      </c>
      <c r="T1153" t="s">
        <v>64</v>
      </c>
      <c r="U1153" t="s">
        <v>65</v>
      </c>
      <c r="V1153" t="s">
        <v>66</v>
      </c>
      <c r="W1153" t="s">
        <v>70</v>
      </c>
      <c r="X1153" t="s">
        <v>70</v>
      </c>
      <c r="Y1153" t="s">
        <v>71</v>
      </c>
      <c r="Z1153">
        <v>5</v>
      </c>
      <c r="AA1153">
        <v>25</v>
      </c>
      <c r="AB1153">
        <v>127.97344689331101</v>
      </c>
      <c r="AC1153">
        <v>151.98167824706999</v>
      </c>
      <c r="AD1153">
        <v>207.735413513183</v>
      </c>
      <c r="AE1153">
        <v>540.96365642089802</v>
      </c>
      <c r="AF1153">
        <v>37.887926751709003</v>
      </c>
      <c r="AG1153">
        <v>9.2994919799804698</v>
      </c>
      <c r="AH1153">
        <v>2.7612492919921898</v>
      </c>
      <c r="AI1153">
        <v>2.5794857177734398</v>
      </c>
      <c r="AJ1153">
        <v>401.91243087768498</v>
      </c>
      <c r="AK1153">
        <v>4.5411347900390604</v>
      </c>
      <c r="AL1153">
        <v>58.536184002685701</v>
      </c>
      <c r="AM1153">
        <v>27.295023822021498</v>
      </c>
      <c r="AN1153">
        <v>10.666087286377</v>
      </c>
      <c r="AO1153">
        <v>11.3134110168457</v>
      </c>
      <c r="AP1153">
        <v>9.1569998535156305</v>
      </c>
      <c r="AQ1153">
        <v>29.507955187988301</v>
      </c>
      <c r="AR1153">
        <v>179.92748855590801</v>
      </c>
      <c r="AS1153">
        <v>357.37262188110401</v>
      </c>
      <c r="AT1153">
        <v>91.944461480713002</v>
      </c>
      <c r="AU1153">
        <v>326.68930317382802</v>
      </c>
      <c r="AV1153">
        <v>14.0578147705078</v>
      </c>
      <c r="AW1153">
        <v>38.492092962646502</v>
      </c>
      <c r="AX1153">
        <v>259.51826919555702</v>
      </c>
      <c r="AY1153">
        <v>35.559503021240197</v>
      </c>
      <c r="AZ1153">
        <v>230.929827087402</v>
      </c>
      <c r="BA1153">
        <v>29.179971252441401</v>
      </c>
      <c r="BB1153">
        <v>197.72006796874999</v>
      </c>
      <c r="BC1153">
        <v>23.502618731689399</v>
      </c>
      <c r="BD1153">
        <v>79.025622827148496</v>
      </c>
      <c r="BE1153">
        <v>126.359643096924</v>
      </c>
    </row>
    <row r="1154" spans="1:57" x14ac:dyDescent="0.25">
      <c r="A1154">
        <v>590</v>
      </c>
      <c r="B1154" t="s">
        <v>117</v>
      </c>
      <c r="C1154" t="s">
        <v>118</v>
      </c>
      <c r="D1154" t="s">
        <v>119</v>
      </c>
      <c r="E1154" t="s">
        <v>120</v>
      </c>
      <c r="F1154" t="s">
        <v>140</v>
      </c>
      <c r="G1154" t="s">
        <v>141</v>
      </c>
      <c r="H1154" t="s">
        <v>72</v>
      </c>
      <c r="I1154" t="s">
        <v>73</v>
      </c>
      <c r="J1154" t="s">
        <v>92</v>
      </c>
      <c r="K1154" t="s">
        <v>93</v>
      </c>
      <c r="L1154" t="s">
        <v>97</v>
      </c>
      <c r="M1154" t="s">
        <v>98</v>
      </c>
      <c r="N1154" t="s">
        <v>97</v>
      </c>
      <c r="O1154" t="s">
        <v>98</v>
      </c>
      <c r="P1154" t="s">
        <v>99</v>
      </c>
      <c r="Q1154" t="s">
        <v>72</v>
      </c>
      <c r="R1154" t="s">
        <v>73</v>
      </c>
      <c r="S1154" t="s">
        <v>63</v>
      </c>
      <c r="T1154" t="s">
        <v>64</v>
      </c>
      <c r="U1154" t="s">
        <v>74</v>
      </c>
      <c r="V1154" t="s">
        <v>75</v>
      </c>
      <c r="W1154" t="s">
        <v>74</v>
      </c>
      <c r="X1154" t="s">
        <v>75</v>
      </c>
      <c r="Y1154" t="s">
        <v>76</v>
      </c>
      <c r="Z1154">
        <v>9</v>
      </c>
      <c r="AA1154">
        <v>25</v>
      </c>
      <c r="AC1154">
        <v>0.26755565795898401</v>
      </c>
      <c r="AD1154">
        <v>2.94301360473633</v>
      </c>
      <c r="AE1154">
        <v>2.1403420654296901</v>
      </c>
      <c r="AG1154">
        <v>11.3514993041992</v>
      </c>
      <c r="AI1154">
        <v>0.26755565795898401</v>
      </c>
      <c r="AJ1154">
        <v>5.4445645202636701</v>
      </c>
      <c r="AK1154">
        <v>0.71387089843749996</v>
      </c>
      <c r="AL1154">
        <v>6.7777224609375004</v>
      </c>
      <c r="AM1154">
        <v>0.44587103271484402</v>
      </c>
      <c r="AN1154">
        <v>2.5872062805175799</v>
      </c>
      <c r="AO1154">
        <v>9.1911450744628898</v>
      </c>
      <c r="AP1154">
        <v>1.15987471313477</v>
      </c>
      <c r="AQ1154">
        <v>0.53587416381835895</v>
      </c>
      <c r="AR1154">
        <v>6.1647489318847697</v>
      </c>
      <c r="AS1154">
        <v>8.6653119323730401</v>
      </c>
      <c r="AT1154">
        <v>0.80399848632812498</v>
      </c>
      <c r="AU1154">
        <v>8.3971695129394508</v>
      </c>
      <c r="AV1154">
        <v>2.0560058471679699</v>
      </c>
      <c r="AW1154">
        <v>6.2565375793457099</v>
      </c>
      <c r="AX1154">
        <v>7.7707430358886702</v>
      </c>
      <c r="AY1154">
        <v>4.7331435852050801</v>
      </c>
      <c r="AZ1154">
        <v>8.2180416442871103</v>
      </c>
      <c r="BA1154">
        <v>2.9443964660644499</v>
      </c>
      <c r="BB1154">
        <v>17.2485913146973</v>
      </c>
      <c r="BC1154">
        <v>4.0222372680664096</v>
      </c>
      <c r="BD1154">
        <v>3.9325601989746102</v>
      </c>
      <c r="BE1154">
        <v>30.476484240722598</v>
      </c>
    </row>
    <row r="1155" spans="1:57" x14ac:dyDescent="0.25">
      <c r="A1155">
        <v>590</v>
      </c>
      <c r="B1155" t="s">
        <v>117</v>
      </c>
      <c r="C1155" t="s">
        <v>118</v>
      </c>
      <c r="D1155" t="s">
        <v>119</v>
      </c>
      <c r="E1155" t="s">
        <v>120</v>
      </c>
      <c r="F1155" t="s">
        <v>140</v>
      </c>
      <c r="G1155" t="s">
        <v>141</v>
      </c>
      <c r="H1155" t="s">
        <v>72</v>
      </c>
      <c r="I1155" t="s">
        <v>73</v>
      </c>
      <c r="J1155" t="s">
        <v>92</v>
      </c>
      <c r="K1155" t="s">
        <v>93</v>
      </c>
      <c r="L1155" t="s">
        <v>97</v>
      </c>
      <c r="M1155" t="s">
        <v>98</v>
      </c>
      <c r="N1155" t="s">
        <v>97</v>
      </c>
      <c r="O1155" t="s">
        <v>98</v>
      </c>
      <c r="P1155" t="s">
        <v>99</v>
      </c>
      <c r="Q1155" t="s">
        <v>61</v>
      </c>
      <c r="R1155" t="s">
        <v>62</v>
      </c>
      <c r="S1155" t="s">
        <v>77</v>
      </c>
      <c r="T1155" t="s">
        <v>78</v>
      </c>
      <c r="U1155" t="s">
        <v>79</v>
      </c>
      <c r="V1155" t="s">
        <v>80</v>
      </c>
      <c r="W1155" t="s">
        <v>79</v>
      </c>
      <c r="X1155" t="s">
        <v>80</v>
      </c>
      <c r="Y1155" t="s">
        <v>81</v>
      </c>
      <c r="Z1155">
        <v>13</v>
      </c>
      <c r="AA1155">
        <v>25</v>
      </c>
      <c r="AB1155">
        <v>3536.8560142822098</v>
      </c>
      <c r="AC1155">
        <v>4947.49450787352</v>
      </c>
      <c r="AD1155">
        <v>17567.896560095101</v>
      </c>
      <c r="AE1155">
        <v>32847.4694746147</v>
      </c>
      <c r="AF1155">
        <v>848.492511633302</v>
      </c>
      <c r="AG1155">
        <v>814.64543485717604</v>
      </c>
      <c r="AH1155">
        <v>936.84852019043001</v>
      </c>
      <c r="AI1155">
        <v>1513.6875194152799</v>
      </c>
      <c r="AJ1155">
        <v>43045.3355839461</v>
      </c>
      <c r="AK1155">
        <v>2994.5692536926199</v>
      </c>
      <c r="AL1155">
        <v>23615.068874645702</v>
      </c>
      <c r="AM1155">
        <v>6084.10442928472</v>
      </c>
      <c r="AN1155">
        <v>6400.7216879150601</v>
      </c>
      <c r="AO1155">
        <v>2909.9086967346202</v>
      </c>
      <c r="AP1155">
        <v>9638.3124083678904</v>
      </c>
      <c r="AQ1155">
        <v>6006.9922307250799</v>
      </c>
      <c r="AR1155">
        <v>14196.520373016399</v>
      </c>
      <c r="AS1155">
        <v>30445.693664697301</v>
      </c>
      <c r="AT1155">
        <v>3443.9892852600301</v>
      </c>
      <c r="AU1155">
        <v>28096.854664874099</v>
      </c>
      <c r="AV1155">
        <v>4570.8826307006802</v>
      </c>
      <c r="AW1155">
        <v>4945.9251826965401</v>
      </c>
      <c r="AX1155">
        <v>25476.200962054201</v>
      </c>
      <c r="AY1155">
        <v>1336.72790597534</v>
      </c>
      <c r="AZ1155">
        <v>23096.493485112998</v>
      </c>
      <c r="BA1155">
        <v>2249.7204870117098</v>
      </c>
      <c r="BB1155">
        <v>22682.099633873899</v>
      </c>
      <c r="BC1155">
        <v>199.11007286377</v>
      </c>
      <c r="BD1155">
        <v>17700.2940556024</v>
      </c>
      <c r="BE1155">
        <v>6.1611059265136703</v>
      </c>
    </row>
    <row r="1156" spans="1:57" x14ac:dyDescent="0.25">
      <c r="A1156">
        <v>590</v>
      </c>
      <c r="B1156" t="s">
        <v>117</v>
      </c>
      <c r="C1156" t="s">
        <v>118</v>
      </c>
      <c r="D1156" t="s">
        <v>119</v>
      </c>
      <c r="E1156" t="s">
        <v>120</v>
      </c>
      <c r="F1156" t="s">
        <v>140</v>
      </c>
      <c r="G1156" t="s">
        <v>141</v>
      </c>
      <c r="H1156" t="s">
        <v>72</v>
      </c>
      <c r="I1156" t="s">
        <v>73</v>
      </c>
      <c r="J1156" t="s">
        <v>92</v>
      </c>
      <c r="K1156" t="s">
        <v>93</v>
      </c>
      <c r="L1156" t="s">
        <v>97</v>
      </c>
      <c r="M1156" t="s">
        <v>98</v>
      </c>
      <c r="N1156" t="s">
        <v>97</v>
      </c>
      <c r="O1156" t="s">
        <v>98</v>
      </c>
      <c r="P1156" t="s">
        <v>99</v>
      </c>
      <c r="Q1156" t="s">
        <v>72</v>
      </c>
      <c r="R1156" t="s">
        <v>73</v>
      </c>
      <c r="S1156" t="s">
        <v>82</v>
      </c>
      <c r="T1156" t="s">
        <v>83</v>
      </c>
      <c r="U1156" t="s">
        <v>84</v>
      </c>
      <c r="V1156" t="s">
        <v>85</v>
      </c>
      <c r="W1156" t="s">
        <v>86</v>
      </c>
      <c r="X1156" t="s">
        <v>87</v>
      </c>
      <c r="Y1156" t="s">
        <v>88</v>
      </c>
      <c r="Z1156">
        <v>35</v>
      </c>
      <c r="AA1156">
        <v>25</v>
      </c>
      <c r="AB1156">
        <v>11.518438891601599</v>
      </c>
      <c r="AC1156">
        <v>24.5574615234375</v>
      </c>
      <c r="AD1156">
        <v>11.788191241455101</v>
      </c>
      <c r="AE1156">
        <v>12.682649926757801</v>
      </c>
      <c r="AF1156">
        <v>4.4655950622558596</v>
      </c>
      <c r="AG1156">
        <v>11.163412591552699</v>
      </c>
      <c r="AH1156">
        <v>17.237253845214799</v>
      </c>
      <c r="AI1156">
        <v>30.9895245300293</v>
      </c>
      <c r="AJ1156">
        <v>46.3554291015624</v>
      </c>
      <c r="AK1156">
        <v>14.1120825500488</v>
      </c>
      <c r="AL1156">
        <v>16.241832354736299</v>
      </c>
      <c r="AM1156">
        <v>1.4290993225097699</v>
      </c>
      <c r="AN1156">
        <v>1.6010311035156299</v>
      </c>
      <c r="AO1156">
        <v>2.2202765869140602</v>
      </c>
      <c r="AP1156">
        <v>0.982600122070313</v>
      </c>
      <c r="AQ1156">
        <v>3.2849601440429699</v>
      </c>
      <c r="AR1156">
        <v>11.3501555236816</v>
      </c>
      <c r="AS1156">
        <v>9.0240243225097707</v>
      </c>
      <c r="AT1156">
        <v>6.0691312683105503</v>
      </c>
      <c r="AU1156">
        <v>12.6860028259277</v>
      </c>
      <c r="AV1156">
        <v>10.812950189208999</v>
      </c>
      <c r="AW1156">
        <v>6.0729134521484402</v>
      </c>
      <c r="AX1156">
        <v>27.3300092712403</v>
      </c>
      <c r="AY1156">
        <v>8.3063472412109398</v>
      </c>
      <c r="AZ1156">
        <v>26.2534681091309</v>
      </c>
      <c r="BA1156">
        <v>6.3367237243652301</v>
      </c>
      <c r="BB1156">
        <v>115.013330010986</v>
      </c>
      <c r="BC1156">
        <v>54.3835236877444</v>
      </c>
      <c r="BD1156">
        <v>23.842050793456998</v>
      </c>
      <c r="BE1156">
        <v>53.221218133545001</v>
      </c>
    </row>
    <row r="1157" spans="1:57" x14ac:dyDescent="0.25">
      <c r="A1157">
        <v>590</v>
      </c>
      <c r="B1157" t="s">
        <v>117</v>
      </c>
      <c r="C1157" t="s">
        <v>118</v>
      </c>
      <c r="D1157" t="s">
        <v>119</v>
      </c>
      <c r="E1157" t="s">
        <v>120</v>
      </c>
      <c r="F1157" t="s">
        <v>140</v>
      </c>
      <c r="G1157" t="s">
        <v>141</v>
      </c>
      <c r="H1157" t="s">
        <v>72</v>
      </c>
      <c r="I1157" t="s">
        <v>73</v>
      </c>
      <c r="J1157" t="s">
        <v>92</v>
      </c>
      <c r="K1157" t="s">
        <v>93</v>
      </c>
      <c r="L1157" t="s">
        <v>97</v>
      </c>
      <c r="M1157" t="s">
        <v>98</v>
      </c>
      <c r="N1157" t="s">
        <v>97</v>
      </c>
      <c r="O1157" t="s">
        <v>98</v>
      </c>
      <c r="P1157" t="s">
        <v>99</v>
      </c>
      <c r="Q1157" t="s">
        <v>72</v>
      </c>
      <c r="R1157" t="s">
        <v>73</v>
      </c>
      <c r="S1157" t="s">
        <v>82</v>
      </c>
      <c r="T1157" t="s">
        <v>83</v>
      </c>
      <c r="U1157" t="s">
        <v>89</v>
      </c>
      <c r="V1157" t="s">
        <v>90</v>
      </c>
      <c r="W1157" t="s">
        <v>89</v>
      </c>
      <c r="X1157" t="s">
        <v>90</v>
      </c>
      <c r="Y1157" t="s">
        <v>91</v>
      </c>
      <c r="Z1157">
        <v>21</v>
      </c>
      <c r="AA1157">
        <v>25</v>
      </c>
      <c r="AB1157">
        <v>227.50024818725601</v>
      </c>
      <c r="AC1157">
        <v>1062.04127026367</v>
      </c>
      <c r="AD1157">
        <v>934.75768240356399</v>
      </c>
      <c r="AE1157">
        <v>1114.63431942139</v>
      </c>
      <c r="AF1157">
        <v>225.20506395874</v>
      </c>
      <c r="AG1157">
        <v>412.51314179077099</v>
      </c>
      <c r="AH1157">
        <v>308.08495589599602</v>
      </c>
      <c r="AI1157">
        <v>240.11645422363199</v>
      </c>
      <c r="AJ1157">
        <v>700.12411041870098</v>
      </c>
      <c r="AK1157">
        <v>257.85650421752899</v>
      </c>
      <c r="AL1157">
        <v>536.16940423583901</v>
      </c>
      <c r="AM1157">
        <v>136.29538541259799</v>
      </c>
      <c r="AN1157">
        <v>227.07631305542</v>
      </c>
      <c r="AO1157">
        <v>172.17658176269501</v>
      </c>
      <c r="AP1157">
        <v>142.69529095459001</v>
      </c>
      <c r="AQ1157">
        <v>171.56897682495099</v>
      </c>
      <c r="AR1157">
        <v>1096.2274309936499</v>
      </c>
      <c r="AS1157">
        <v>1205.5032164856</v>
      </c>
      <c r="AT1157">
        <v>647.261161993408</v>
      </c>
      <c r="AU1157">
        <v>1245.2235102966299</v>
      </c>
      <c r="AV1157">
        <v>213.14329410400401</v>
      </c>
      <c r="AW1157">
        <v>222.247745214844</v>
      </c>
      <c r="AX1157">
        <v>907.273974218749</v>
      </c>
      <c r="AY1157">
        <v>417.26859468383799</v>
      </c>
      <c r="AZ1157">
        <v>978.33444385376004</v>
      </c>
      <c r="BA1157">
        <v>176.21585075073199</v>
      </c>
      <c r="BB1157">
        <v>838.71087544555598</v>
      </c>
      <c r="BC1157">
        <v>193.34946566772501</v>
      </c>
      <c r="BD1157">
        <v>22.3058755065918</v>
      </c>
      <c r="BE1157">
        <v>431.31066862793</v>
      </c>
    </row>
    <row r="1158" spans="1:57" x14ac:dyDescent="0.25">
      <c r="A1158">
        <v>590</v>
      </c>
      <c r="B1158" t="s">
        <v>117</v>
      </c>
      <c r="C1158" t="s">
        <v>118</v>
      </c>
      <c r="D1158" t="s">
        <v>119</v>
      </c>
      <c r="E1158" t="s">
        <v>120</v>
      </c>
      <c r="F1158" t="s">
        <v>140</v>
      </c>
      <c r="G1158" t="s">
        <v>141</v>
      </c>
      <c r="H1158" t="s">
        <v>72</v>
      </c>
      <c r="I1158" t="s">
        <v>73</v>
      </c>
      <c r="J1158" t="s">
        <v>92</v>
      </c>
      <c r="K1158" t="s">
        <v>93</v>
      </c>
      <c r="L1158" t="s">
        <v>97</v>
      </c>
      <c r="M1158" t="s">
        <v>98</v>
      </c>
      <c r="N1158" t="s">
        <v>97</v>
      </c>
      <c r="O1158" t="s">
        <v>98</v>
      </c>
      <c r="P1158" t="s">
        <v>99</v>
      </c>
      <c r="Q1158" t="s">
        <v>72</v>
      </c>
      <c r="R1158" t="s">
        <v>73</v>
      </c>
      <c r="S1158" t="s">
        <v>92</v>
      </c>
      <c r="T1158" t="s">
        <v>93</v>
      </c>
      <c r="U1158" t="s">
        <v>94</v>
      </c>
      <c r="V1158" t="s">
        <v>95</v>
      </c>
      <c r="W1158" t="s">
        <v>94</v>
      </c>
      <c r="X1158" t="s">
        <v>95</v>
      </c>
      <c r="Y1158" t="s">
        <v>96</v>
      </c>
      <c r="Z1158">
        <v>30</v>
      </c>
      <c r="AA1158">
        <v>25</v>
      </c>
      <c r="AC1158">
        <v>0.89304309692382799</v>
      </c>
      <c r="AD1158">
        <v>0.62527666015625005</v>
      </c>
      <c r="AE1158">
        <v>137.708173797607</v>
      </c>
      <c r="AG1158">
        <v>0.53582678833007802</v>
      </c>
      <c r="AJ1158">
        <v>144.58500497436501</v>
      </c>
      <c r="AK1158">
        <v>0.35743640136718702</v>
      </c>
      <c r="AL1158">
        <v>0.44666494750976599</v>
      </c>
      <c r="AM1158">
        <v>0.35721364746093698</v>
      </c>
      <c r="AN1158">
        <v>8.9303717041015598E-2</v>
      </c>
      <c r="AQ1158">
        <v>0.178682312011719</v>
      </c>
      <c r="AR1158">
        <v>24.826884692382801</v>
      </c>
      <c r="AS1158">
        <v>145.30002773437499</v>
      </c>
      <c r="AT1158">
        <v>0.80374082031250005</v>
      </c>
      <c r="AU1158">
        <v>145.56731885986301</v>
      </c>
      <c r="AV1158">
        <v>7.5908289733886702</v>
      </c>
      <c r="AW1158">
        <v>1.6072142150878901</v>
      </c>
      <c r="AX1158">
        <v>139.13524190063501</v>
      </c>
      <c r="AY1158">
        <v>15.270999011230501</v>
      </c>
      <c r="AZ1158">
        <v>138.242465911865</v>
      </c>
      <c r="BA1158">
        <v>118.685251580811</v>
      </c>
      <c r="BB1158">
        <v>123.596063500977</v>
      </c>
      <c r="BC1158">
        <v>4.6428988952636701</v>
      </c>
      <c r="BE1158">
        <v>0.17845875854492199</v>
      </c>
    </row>
    <row r="1159" spans="1:57" x14ac:dyDescent="0.25">
      <c r="A1159">
        <v>590</v>
      </c>
      <c r="B1159" t="s">
        <v>117</v>
      </c>
      <c r="C1159" t="s">
        <v>118</v>
      </c>
      <c r="D1159" t="s">
        <v>119</v>
      </c>
      <c r="E1159" t="s">
        <v>120</v>
      </c>
      <c r="F1159" t="s">
        <v>140</v>
      </c>
      <c r="G1159" t="s">
        <v>141</v>
      </c>
      <c r="H1159" t="s">
        <v>72</v>
      </c>
      <c r="I1159" t="s">
        <v>73</v>
      </c>
      <c r="J1159" t="s">
        <v>92</v>
      </c>
      <c r="K1159" t="s">
        <v>93</v>
      </c>
      <c r="L1159" t="s">
        <v>97</v>
      </c>
      <c r="M1159" t="s">
        <v>98</v>
      </c>
      <c r="N1159" t="s">
        <v>97</v>
      </c>
      <c r="O1159" t="s">
        <v>98</v>
      </c>
      <c r="P1159" t="s">
        <v>99</v>
      </c>
      <c r="Q1159" t="s">
        <v>72</v>
      </c>
      <c r="R1159" t="s">
        <v>73</v>
      </c>
      <c r="S1159" t="s">
        <v>92</v>
      </c>
      <c r="T1159" t="s">
        <v>93</v>
      </c>
      <c r="U1159" t="s">
        <v>97</v>
      </c>
      <c r="V1159" t="s">
        <v>98</v>
      </c>
      <c r="W1159" t="s">
        <v>97</v>
      </c>
      <c r="X1159" t="s">
        <v>98</v>
      </c>
      <c r="Y1159" t="s">
        <v>99</v>
      </c>
      <c r="Z1159">
        <v>25</v>
      </c>
      <c r="AA1159">
        <v>25</v>
      </c>
      <c r="AB1159">
        <v>90106.501065431003</v>
      </c>
      <c r="AC1159">
        <v>29627.765543408601</v>
      </c>
      <c r="AD1159">
        <v>33877.505771564101</v>
      </c>
      <c r="AE1159">
        <v>34867.3995301943</v>
      </c>
      <c r="AF1159">
        <v>78714.9747939097</v>
      </c>
      <c r="AG1159">
        <v>38481.665692078503</v>
      </c>
      <c r="AH1159">
        <v>35519.536045667599</v>
      </c>
      <c r="AI1159">
        <v>34743.2105669749</v>
      </c>
      <c r="AJ1159">
        <v>26755.8776900761</v>
      </c>
      <c r="AK1159">
        <v>34623.522003381397</v>
      </c>
      <c r="AL1159">
        <v>29998.535996118699</v>
      </c>
      <c r="AM1159">
        <v>36835.481518683497</v>
      </c>
      <c r="AN1159">
        <v>41614.249535175397</v>
      </c>
      <c r="AO1159">
        <v>44772.918946503603</v>
      </c>
      <c r="AP1159">
        <v>46123.797382348799</v>
      </c>
      <c r="AQ1159">
        <v>55326.900366473099</v>
      </c>
      <c r="AR1159">
        <v>41946.01924206</v>
      </c>
      <c r="AS1159">
        <v>39806.987898413201</v>
      </c>
      <c r="AT1159">
        <v>59714.683561145401</v>
      </c>
      <c r="AU1159">
        <v>41955.969566937703</v>
      </c>
      <c r="AV1159">
        <v>58014.864821839001</v>
      </c>
      <c r="AW1159">
        <v>58793.077219318402</v>
      </c>
      <c r="AX1159">
        <v>45411.879656396901</v>
      </c>
      <c r="AY1159">
        <v>57255.4510167607</v>
      </c>
      <c r="AZ1159">
        <v>48000.951114666997</v>
      </c>
      <c r="BA1159">
        <v>56178.199879071799</v>
      </c>
      <c r="BB1159">
        <v>49209.286426330997</v>
      </c>
      <c r="BC1159">
        <v>54446.113608643303</v>
      </c>
      <c r="BD1159">
        <v>54875.491745319203</v>
      </c>
      <c r="BE1159">
        <v>74987.291633806002</v>
      </c>
    </row>
    <row r="1160" spans="1:57" x14ac:dyDescent="0.25">
      <c r="A1160">
        <v>590</v>
      </c>
      <c r="B1160" t="s">
        <v>117</v>
      </c>
      <c r="C1160" t="s">
        <v>118</v>
      </c>
      <c r="D1160" t="s">
        <v>119</v>
      </c>
      <c r="E1160" t="s">
        <v>120</v>
      </c>
      <c r="F1160" t="s">
        <v>140</v>
      </c>
      <c r="G1160" t="s">
        <v>141</v>
      </c>
      <c r="H1160" t="s">
        <v>72</v>
      </c>
      <c r="I1160" t="s">
        <v>73</v>
      </c>
      <c r="J1160" t="s">
        <v>92</v>
      </c>
      <c r="K1160" t="s">
        <v>93</v>
      </c>
      <c r="L1160" t="s">
        <v>97</v>
      </c>
      <c r="M1160" t="s">
        <v>98</v>
      </c>
      <c r="N1160" t="s">
        <v>97</v>
      </c>
      <c r="O1160" t="s">
        <v>98</v>
      </c>
      <c r="P1160" t="s">
        <v>99</v>
      </c>
      <c r="Q1160" t="s">
        <v>61</v>
      </c>
      <c r="R1160" t="s">
        <v>62</v>
      </c>
      <c r="S1160" t="s">
        <v>100</v>
      </c>
      <c r="T1160" t="s">
        <v>101</v>
      </c>
      <c r="U1160" t="s">
        <v>102</v>
      </c>
      <c r="V1160" t="s">
        <v>103</v>
      </c>
      <c r="W1160" t="s">
        <v>102</v>
      </c>
      <c r="X1160" t="s">
        <v>103</v>
      </c>
      <c r="Y1160" t="s">
        <v>104</v>
      </c>
      <c r="Z1160">
        <v>33</v>
      </c>
      <c r="AA1160">
        <v>25</v>
      </c>
      <c r="AB1160">
        <v>266.97657029419003</v>
      </c>
      <c r="AC1160">
        <v>151.92433568725599</v>
      </c>
      <c r="AD1160">
        <v>588.31527058715903</v>
      </c>
      <c r="AE1160">
        <v>849.24607625122098</v>
      </c>
      <c r="AF1160">
        <v>169.43889675903301</v>
      </c>
      <c r="AG1160">
        <v>26.432538043212901</v>
      </c>
      <c r="AH1160">
        <v>42.295225891113297</v>
      </c>
      <c r="AI1160">
        <v>50.235302056884798</v>
      </c>
      <c r="AJ1160">
        <v>1637.33530690918</v>
      </c>
      <c r="AK1160">
        <v>126.177888140869</v>
      </c>
      <c r="AL1160">
        <v>438.974481439209</v>
      </c>
      <c r="AM1160">
        <v>419.75862649536202</v>
      </c>
      <c r="AN1160">
        <v>434.80742186279298</v>
      </c>
      <c r="AO1160">
        <v>239.47447860717801</v>
      </c>
      <c r="AP1160">
        <v>50.218730688476597</v>
      </c>
      <c r="AQ1160">
        <v>205.41190496826101</v>
      </c>
      <c r="AR1160">
        <v>1315.90376596069</v>
      </c>
      <c r="AS1160">
        <v>963.55124797363305</v>
      </c>
      <c r="AT1160">
        <v>460.66627246704098</v>
      </c>
      <c r="AU1160">
        <v>1016.61550028687</v>
      </c>
      <c r="AV1160">
        <v>184.87050949096701</v>
      </c>
      <c r="AW1160">
        <v>375.76771791381901</v>
      </c>
      <c r="AX1160">
        <v>981.26426362304801</v>
      </c>
      <c r="AY1160">
        <v>909.30025490722596</v>
      </c>
      <c r="AZ1160">
        <v>853.71139957275398</v>
      </c>
      <c r="BA1160">
        <v>323.87275996704102</v>
      </c>
      <c r="BB1160">
        <v>474.24601333618199</v>
      </c>
      <c r="BC1160">
        <v>330.73317869873102</v>
      </c>
      <c r="BD1160">
        <v>6.5961768676757799</v>
      </c>
      <c r="BE1160">
        <v>0.89352089843750004</v>
      </c>
    </row>
    <row r="1161" spans="1:57" x14ac:dyDescent="0.25">
      <c r="A1161">
        <v>590</v>
      </c>
      <c r="B1161" t="s">
        <v>117</v>
      </c>
      <c r="C1161" t="s">
        <v>118</v>
      </c>
      <c r="D1161" t="s">
        <v>119</v>
      </c>
      <c r="E1161" t="s">
        <v>120</v>
      </c>
      <c r="F1161" t="s">
        <v>140</v>
      </c>
      <c r="G1161" t="s">
        <v>141</v>
      </c>
      <c r="H1161" t="s">
        <v>61</v>
      </c>
      <c r="I1161" t="s">
        <v>62</v>
      </c>
      <c r="J1161" t="s">
        <v>100</v>
      </c>
      <c r="K1161" t="s">
        <v>101</v>
      </c>
      <c r="L1161" t="s">
        <v>102</v>
      </c>
      <c r="M1161" t="s">
        <v>103</v>
      </c>
      <c r="N1161" t="s">
        <v>102</v>
      </c>
      <c r="O1161" t="s">
        <v>103</v>
      </c>
      <c r="P1161" t="s">
        <v>104</v>
      </c>
      <c r="Q1161" t="s">
        <v>61</v>
      </c>
      <c r="R1161" t="s">
        <v>62</v>
      </c>
      <c r="S1161" t="s">
        <v>63</v>
      </c>
      <c r="T1161" t="s">
        <v>64</v>
      </c>
      <c r="U1161" t="s">
        <v>65</v>
      </c>
      <c r="V1161" t="s">
        <v>66</v>
      </c>
      <c r="W1161" t="s">
        <v>67</v>
      </c>
      <c r="X1161" t="s">
        <v>68</v>
      </c>
      <c r="Y1161" t="s">
        <v>69</v>
      </c>
      <c r="Z1161">
        <v>3</v>
      </c>
      <c r="AA1161">
        <v>33</v>
      </c>
      <c r="AB1161">
        <v>125.252146038818</v>
      </c>
      <c r="AC1161">
        <v>2104.9475975402802</v>
      </c>
      <c r="AD1161">
        <v>4538.3088727905397</v>
      </c>
      <c r="AE1161">
        <v>9371.2347779480297</v>
      </c>
      <c r="AF1161">
        <v>707.48106800537005</v>
      </c>
      <c r="AG1161">
        <v>382.50593648681598</v>
      </c>
      <c r="AH1161">
        <v>402.51310272216801</v>
      </c>
      <c r="AI1161">
        <v>397.98860166626002</v>
      </c>
      <c r="AJ1161">
        <v>7767.3487538330101</v>
      </c>
      <c r="AK1161">
        <v>517.14486054687495</v>
      </c>
      <c r="AL1161">
        <v>2466.9353594726599</v>
      </c>
      <c r="AM1161">
        <v>503.07231638794002</v>
      </c>
      <c r="AN1161">
        <v>298.70444289550801</v>
      </c>
      <c r="AO1161">
        <v>537.92554260253996</v>
      </c>
      <c r="AP1161">
        <v>161.32283682861299</v>
      </c>
      <c r="AQ1161">
        <v>172.514810754395</v>
      </c>
      <c r="AR1161">
        <v>2405.3420624328601</v>
      </c>
      <c r="AS1161">
        <v>3594.61517146606</v>
      </c>
      <c r="AT1161">
        <v>334.12304694213901</v>
      </c>
      <c r="AU1161">
        <v>3515.0553432739298</v>
      </c>
      <c r="AV1161">
        <v>773.58018820800805</v>
      </c>
      <c r="AW1161">
        <v>604.52789840087905</v>
      </c>
      <c r="AX1161">
        <v>2287.2289749389602</v>
      </c>
      <c r="AY1161">
        <v>424.84543358764699</v>
      </c>
      <c r="AZ1161">
        <v>1526.9295344787599</v>
      </c>
      <c r="BA1161">
        <v>487.64576791992198</v>
      </c>
      <c r="BB1161">
        <v>1051.8538975402801</v>
      </c>
      <c r="BC1161">
        <v>316.01137273559601</v>
      </c>
    </row>
    <row r="1162" spans="1:57" x14ac:dyDescent="0.25">
      <c r="A1162">
        <v>590</v>
      </c>
      <c r="B1162" t="s">
        <v>117</v>
      </c>
      <c r="C1162" t="s">
        <v>118</v>
      </c>
      <c r="D1162" t="s">
        <v>119</v>
      </c>
      <c r="E1162" t="s">
        <v>120</v>
      </c>
      <c r="F1162" t="s">
        <v>140</v>
      </c>
      <c r="G1162" t="s">
        <v>141</v>
      </c>
      <c r="H1162" t="s">
        <v>61</v>
      </c>
      <c r="I1162" t="s">
        <v>62</v>
      </c>
      <c r="J1162" t="s">
        <v>100</v>
      </c>
      <c r="K1162" t="s">
        <v>101</v>
      </c>
      <c r="L1162" t="s">
        <v>102</v>
      </c>
      <c r="M1162" t="s">
        <v>103</v>
      </c>
      <c r="N1162" t="s">
        <v>102</v>
      </c>
      <c r="O1162" t="s">
        <v>103</v>
      </c>
      <c r="P1162" t="s">
        <v>104</v>
      </c>
      <c r="Q1162" t="s">
        <v>61</v>
      </c>
      <c r="R1162" t="s">
        <v>62</v>
      </c>
      <c r="S1162" t="s">
        <v>63</v>
      </c>
      <c r="T1162" t="s">
        <v>64</v>
      </c>
      <c r="U1162" t="s">
        <v>65</v>
      </c>
      <c r="V1162" t="s">
        <v>66</v>
      </c>
      <c r="W1162" t="s">
        <v>70</v>
      </c>
      <c r="X1162" t="s">
        <v>70</v>
      </c>
      <c r="Y1162" t="s">
        <v>71</v>
      </c>
      <c r="Z1162">
        <v>5</v>
      </c>
      <c r="AA1162">
        <v>33</v>
      </c>
      <c r="AD1162">
        <v>4.79854936523438</v>
      </c>
      <c r="AE1162">
        <v>48.632864294433602</v>
      </c>
      <c r="AJ1162">
        <v>47.7468616638184</v>
      </c>
      <c r="AL1162">
        <v>4.5347548522949204</v>
      </c>
      <c r="AR1162">
        <v>4.6142761230468796</v>
      </c>
      <c r="AS1162">
        <v>40.011713366699198</v>
      </c>
      <c r="AU1162">
        <v>34.229782159423799</v>
      </c>
      <c r="AX1162">
        <v>29.332864544677701</v>
      </c>
      <c r="AZ1162">
        <v>25.346078881835901</v>
      </c>
      <c r="BB1162">
        <v>20.4661204101563</v>
      </c>
    </row>
    <row r="1163" spans="1:57" x14ac:dyDescent="0.25">
      <c r="A1163">
        <v>590</v>
      </c>
      <c r="B1163" t="s">
        <v>117</v>
      </c>
      <c r="C1163" t="s">
        <v>118</v>
      </c>
      <c r="D1163" t="s">
        <v>119</v>
      </c>
      <c r="E1163" t="s">
        <v>120</v>
      </c>
      <c r="F1163" t="s">
        <v>140</v>
      </c>
      <c r="G1163" t="s">
        <v>141</v>
      </c>
      <c r="H1163" t="s">
        <v>61</v>
      </c>
      <c r="I1163" t="s">
        <v>62</v>
      </c>
      <c r="J1163" t="s">
        <v>100</v>
      </c>
      <c r="K1163" t="s">
        <v>101</v>
      </c>
      <c r="L1163" t="s">
        <v>102</v>
      </c>
      <c r="M1163" t="s">
        <v>103</v>
      </c>
      <c r="N1163" t="s">
        <v>102</v>
      </c>
      <c r="O1163" t="s">
        <v>103</v>
      </c>
      <c r="P1163" t="s">
        <v>104</v>
      </c>
      <c r="Q1163" t="s">
        <v>72</v>
      </c>
      <c r="R1163" t="s">
        <v>73</v>
      </c>
      <c r="S1163" t="s">
        <v>63</v>
      </c>
      <c r="T1163" t="s">
        <v>64</v>
      </c>
      <c r="U1163" t="s">
        <v>74</v>
      </c>
      <c r="V1163" t="s">
        <v>75</v>
      </c>
      <c r="W1163" t="s">
        <v>74</v>
      </c>
      <c r="X1163" t="s">
        <v>75</v>
      </c>
      <c r="Y1163" t="s">
        <v>76</v>
      </c>
      <c r="Z1163">
        <v>9</v>
      </c>
      <c r="AA1163">
        <v>33</v>
      </c>
      <c r="AC1163">
        <v>0.53629617309570299</v>
      </c>
      <c r="AD1163">
        <v>0.625678570556641</v>
      </c>
      <c r="AE1163">
        <v>0.17875797119140599</v>
      </c>
      <c r="AJ1163">
        <v>5.2740445007324199</v>
      </c>
      <c r="AL1163">
        <v>19.216961322021501</v>
      </c>
      <c r="AR1163">
        <v>0.44692756347656198</v>
      </c>
      <c r="AS1163">
        <v>6.1673954833984403</v>
      </c>
      <c r="AU1163">
        <v>5.0947769775390599</v>
      </c>
      <c r="AX1163">
        <v>4.3793524597167997</v>
      </c>
      <c r="AZ1163">
        <v>5.0047625366210902</v>
      </c>
      <c r="BB1163">
        <v>8.1332499450683606</v>
      </c>
    </row>
    <row r="1164" spans="1:57" x14ac:dyDescent="0.25">
      <c r="A1164">
        <v>590</v>
      </c>
      <c r="B1164" t="s">
        <v>117</v>
      </c>
      <c r="C1164" t="s">
        <v>118</v>
      </c>
      <c r="D1164" t="s">
        <v>119</v>
      </c>
      <c r="E1164" t="s">
        <v>120</v>
      </c>
      <c r="F1164" t="s">
        <v>140</v>
      </c>
      <c r="G1164" t="s">
        <v>141</v>
      </c>
      <c r="H1164" t="s">
        <v>61</v>
      </c>
      <c r="I1164" t="s">
        <v>62</v>
      </c>
      <c r="J1164" t="s">
        <v>100</v>
      </c>
      <c r="K1164" t="s">
        <v>101</v>
      </c>
      <c r="L1164" t="s">
        <v>102</v>
      </c>
      <c r="M1164" t="s">
        <v>103</v>
      </c>
      <c r="N1164" t="s">
        <v>102</v>
      </c>
      <c r="O1164" t="s">
        <v>103</v>
      </c>
      <c r="P1164" t="s">
        <v>104</v>
      </c>
      <c r="Q1164" t="s">
        <v>61</v>
      </c>
      <c r="R1164" t="s">
        <v>62</v>
      </c>
      <c r="S1164" t="s">
        <v>77</v>
      </c>
      <c r="T1164" t="s">
        <v>78</v>
      </c>
      <c r="U1164" t="s">
        <v>79</v>
      </c>
      <c r="V1164" t="s">
        <v>80</v>
      </c>
      <c r="W1164" t="s">
        <v>79</v>
      </c>
      <c r="X1164" t="s">
        <v>80</v>
      </c>
      <c r="Y1164" t="s">
        <v>81</v>
      </c>
      <c r="Z1164">
        <v>13</v>
      </c>
      <c r="AA1164">
        <v>33</v>
      </c>
      <c r="AB1164">
        <v>521.14783529052795</v>
      </c>
      <c r="AC1164">
        <v>5561.7497907531697</v>
      </c>
      <c r="AD1164">
        <v>9017.1080611449997</v>
      </c>
      <c r="AE1164">
        <v>12459.4710674866</v>
      </c>
      <c r="AF1164">
        <v>2168.12545173339</v>
      </c>
      <c r="AG1164">
        <v>2222.85919552002</v>
      </c>
      <c r="AH1164">
        <v>1908.17031713867</v>
      </c>
      <c r="AI1164">
        <v>1555.0690026672401</v>
      </c>
      <c r="AJ1164">
        <v>12899.7183529662</v>
      </c>
      <c r="AK1164">
        <v>2537.5472645324699</v>
      </c>
      <c r="AL1164">
        <v>8615.2613453795202</v>
      </c>
      <c r="AM1164">
        <v>1126.6558334960901</v>
      </c>
      <c r="AN1164">
        <v>2405.6469787536598</v>
      </c>
      <c r="AO1164">
        <v>4273.97613012077</v>
      </c>
      <c r="AP1164">
        <v>1094.0078624877899</v>
      </c>
      <c r="AQ1164">
        <v>2259.1054732849102</v>
      </c>
      <c r="AR1164">
        <v>9123.8661873352303</v>
      </c>
      <c r="AS1164">
        <v>9742.4024338257204</v>
      </c>
      <c r="AT1164">
        <v>2528.5043993286099</v>
      </c>
      <c r="AU1164">
        <v>8662.1956525879195</v>
      </c>
      <c r="AV1164">
        <v>2381.9679563537602</v>
      </c>
      <c r="AW1164">
        <v>2378.85421264038</v>
      </c>
      <c r="AX1164">
        <v>4834.1793647582999</v>
      </c>
      <c r="AY1164">
        <v>1263.79993303833</v>
      </c>
      <c r="AZ1164">
        <v>2791.3644290771499</v>
      </c>
      <c r="BA1164">
        <v>1095.4739745971699</v>
      </c>
      <c r="BB1164">
        <v>1947.16451243286</v>
      </c>
      <c r="BC1164">
        <v>1010.64936346436</v>
      </c>
    </row>
    <row r="1165" spans="1:57" x14ac:dyDescent="0.25">
      <c r="A1165">
        <v>590</v>
      </c>
      <c r="B1165" t="s">
        <v>117</v>
      </c>
      <c r="C1165" t="s">
        <v>118</v>
      </c>
      <c r="D1165" t="s">
        <v>119</v>
      </c>
      <c r="E1165" t="s">
        <v>120</v>
      </c>
      <c r="F1165" t="s">
        <v>140</v>
      </c>
      <c r="G1165" t="s">
        <v>141</v>
      </c>
      <c r="H1165" t="s">
        <v>61</v>
      </c>
      <c r="I1165" t="s">
        <v>62</v>
      </c>
      <c r="J1165" t="s">
        <v>100</v>
      </c>
      <c r="K1165" t="s">
        <v>101</v>
      </c>
      <c r="L1165" t="s">
        <v>102</v>
      </c>
      <c r="M1165" t="s">
        <v>103</v>
      </c>
      <c r="N1165" t="s">
        <v>102</v>
      </c>
      <c r="O1165" t="s">
        <v>103</v>
      </c>
      <c r="P1165" t="s">
        <v>104</v>
      </c>
      <c r="Q1165" t="s">
        <v>72</v>
      </c>
      <c r="R1165" t="s">
        <v>73</v>
      </c>
      <c r="S1165" t="s">
        <v>82</v>
      </c>
      <c r="T1165" t="s">
        <v>83</v>
      </c>
      <c r="U1165" t="s">
        <v>84</v>
      </c>
      <c r="V1165" t="s">
        <v>85</v>
      </c>
      <c r="W1165" t="s">
        <v>86</v>
      </c>
      <c r="X1165" t="s">
        <v>87</v>
      </c>
      <c r="Y1165" t="s">
        <v>88</v>
      </c>
      <c r="Z1165">
        <v>35</v>
      </c>
      <c r="AA1165">
        <v>33</v>
      </c>
      <c r="AJ1165">
        <v>0.536361706542969</v>
      </c>
      <c r="AS1165">
        <v>0.536198602294922</v>
      </c>
      <c r="AU1165">
        <v>0.26807378540039101</v>
      </c>
      <c r="AX1165">
        <v>0.35735321044921903</v>
      </c>
      <c r="AZ1165">
        <v>0.53591148681640599</v>
      </c>
      <c r="BB1165">
        <v>0.35735316772460901</v>
      </c>
    </row>
    <row r="1166" spans="1:57" x14ac:dyDescent="0.25">
      <c r="A1166">
        <v>590</v>
      </c>
      <c r="B1166" t="s">
        <v>117</v>
      </c>
      <c r="C1166" t="s">
        <v>118</v>
      </c>
      <c r="D1166" t="s">
        <v>119</v>
      </c>
      <c r="E1166" t="s">
        <v>120</v>
      </c>
      <c r="F1166" t="s">
        <v>140</v>
      </c>
      <c r="G1166" t="s">
        <v>141</v>
      </c>
      <c r="H1166" t="s">
        <v>61</v>
      </c>
      <c r="I1166" t="s">
        <v>62</v>
      </c>
      <c r="J1166" t="s">
        <v>100</v>
      </c>
      <c r="K1166" t="s">
        <v>101</v>
      </c>
      <c r="L1166" t="s">
        <v>102</v>
      </c>
      <c r="M1166" t="s">
        <v>103</v>
      </c>
      <c r="N1166" t="s">
        <v>102</v>
      </c>
      <c r="O1166" t="s">
        <v>103</v>
      </c>
      <c r="P1166" t="s">
        <v>104</v>
      </c>
      <c r="Q1166" t="s">
        <v>72</v>
      </c>
      <c r="R1166" t="s">
        <v>73</v>
      </c>
      <c r="S1166" t="s">
        <v>82</v>
      </c>
      <c r="T1166" t="s">
        <v>83</v>
      </c>
      <c r="U1166" t="s">
        <v>89</v>
      </c>
      <c r="V1166" t="s">
        <v>90</v>
      </c>
      <c r="W1166" t="s">
        <v>89</v>
      </c>
      <c r="X1166" t="s">
        <v>90</v>
      </c>
      <c r="Y1166" t="s">
        <v>91</v>
      </c>
      <c r="Z1166">
        <v>21</v>
      </c>
      <c r="AA1166">
        <v>33</v>
      </c>
      <c r="AB1166">
        <v>319.57151873779299</v>
      </c>
      <c r="AC1166">
        <v>784.62166674194395</v>
      </c>
      <c r="AD1166">
        <v>550.12606942138598</v>
      </c>
      <c r="AE1166">
        <v>358.70490590209897</v>
      </c>
      <c r="AF1166">
        <v>569.07909780273405</v>
      </c>
      <c r="AG1166">
        <v>196.342531927491</v>
      </c>
      <c r="AH1166">
        <v>504.81938327636601</v>
      </c>
      <c r="AI1166">
        <v>95.539071923828104</v>
      </c>
      <c r="AJ1166">
        <v>286.150605761718</v>
      </c>
      <c r="AK1166">
        <v>138.43048754272399</v>
      </c>
      <c r="AL1166">
        <v>207.31709212646501</v>
      </c>
      <c r="AM1166">
        <v>88.801888232421902</v>
      </c>
      <c r="AN1166">
        <v>298.41158950195199</v>
      </c>
      <c r="AO1166">
        <v>144.52434677124</v>
      </c>
      <c r="AP1166">
        <v>51.060107232665999</v>
      </c>
      <c r="AQ1166">
        <v>79.770107470703095</v>
      </c>
      <c r="AR1166">
        <v>163.564000262451</v>
      </c>
      <c r="AS1166">
        <v>314.01930073242198</v>
      </c>
      <c r="AT1166">
        <v>36.971233020019497</v>
      </c>
      <c r="AU1166">
        <v>359.06557112426799</v>
      </c>
      <c r="AV1166">
        <v>127.199988220215</v>
      </c>
      <c r="AW1166">
        <v>65.1910757568359</v>
      </c>
      <c r="AX1166">
        <v>296.45137711181599</v>
      </c>
      <c r="AY1166">
        <v>24.901002532959001</v>
      </c>
      <c r="AZ1166">
        <v>316.098814331055</v>
      </c>
      <c r="BA1166">
        <v>45.685354974365197</v>
      </c>
      <c r="BB1166">
        <v>396.498523211671</v>
      </c>
      <c r="BC1166">
        <v>289.947142376709</v>
      </c>
      <c r="BD1166">
        <v>14.293800848388701</v>
      </c>
      <c r="BE1166">
        <v>141.77542979736299</v>
      </c>
    </row>
    <row r="1167" spans="1:57" x14ac:dyDescent="0.25">
      <c r="A1167">
        <v>590</v>
      </c>
      <c r="B1167" t="s">
        <v>117</v>
      </c>
      <c r="C1167" t="s">
        <v>118</v>
      </c>
      <c r="D1167" t="s">
        <v>119</v>
      </c>
      <c r="E1167" t="s">
        <v>120</v>
      </c>
      <c r="F1167" t="s">
        <v>140</v>
      </c>
      <c r="G1167" t="s">
        <v>141</v>
      </c>
      <c r="H1167" t="s">
        <v>61</v>
      </c>
      <c r="I1167" t="s">
        <v>62</v>
      </c>
      <c r="J1167" t="s">
        <v>100</v>
      </c>
      <c r="K1167" t="s">
        <v>101</v>
      </c>
      <c r="L1167" t="s">
        <v>102</v>
      </c>
      <c r="M1167" t="s">
        <v>103</v>
      </c>
      <c r="N1167" t="s">
        <v>102</v>
      </c>
      <c r="O1167" t="s">
        <v>103</v>
      </c>
      <c r="P1167" t="s">
        <v>104</v>
      </c>
      <c r="Q1167" t="s">
        <v>72</v>
      </c>
      <c r="R1167" t="s">
        <v>73</v>
      </c>
      <c r="S1167" t="s">
        <v>92</v>
      </c>
      <c r="T1167" t="s">
        <v>93</v>
      </c>
      <c r="U1167" t="s">
        <v>94</v>
      </c>
      <c r="V1167" t="s">
        <v>95</v>
      </c>
      <c r="W1167" t="s">
        <v>94</v>
      </c>
      <c r="X1167" t="s">
        <v>95</v>
      </c>
      <c r="Y1167" t="s">
        <v>96</v>
      </c>
      <c r="Z1167">
        <v>30</v>
      </c>
      <c r="AA1167">
        <v>33</v>
      </c>
      <c r="AH1167">
        <v>8.9321185302734404E-2</v>
      </c>
    </row>
    <row r="1168" spans="1:57" x14ac:dyDescent="0.25">
      <c r="A1168">
        <v>590</v>
      </c>
      <c r="B1168" t="s">
        <v>117</v>
      </c>
      <c r="C1168" t="s">
        <v>118</v>
      </c>
      <c r="D1168" t="s">
        <v>119</v>
      </c>
      <c r="E1168" t="s">
        <v>120</v>
      </c>
      <c r="F1168" t="s">
        <v>140</v>
      </c>
      <c r="G1168" t="s">
        <v>141</v>
      </c>
      <c r="H1168" t="s">
        <v>61</v>
      </c>
      <c r="I1168" t="s">
        <v>62</v>
      </c>
      <c r="J1168" t="s">
        <v>100</v>
      </c>
      <c r="K1168" t="s">
        <v>101</v>
      </c>
      <c r="L1168" t="s">
        <v>102</v>
      </c>
      <c r="M1168" t="s">
        <v>103</v>
      </c>
      <c r="N1168" t="s">
        <v>102</v>
      </c>
      <c r="O1168" t="s">
        <v>103</v>
      </c>
      <c r="P1168" t="s">
        <v>104</v>
      </c>
      <c r="Q1168" t="s">
        <v>72</v>
      </c>
      <c r="R1168" t="s">
        <v>73</v>
      </c>
      <c r="S1168" t="s">
        <v>92</v>
      </c>
      <c r="T1168" t="s">
        <v>93</v>
      </c>
      <c r="U1168" t="s">
        <v>97</v>
      </c>
      <c r="V1168" t="s">
        <v>98</v>
      </c>
      <c r="W1168" t="s">
        <v>97</v>
      </c>
      <c r="X1168" t="s">
        <v>98</v>
      </c>
      <c r="Y1168" t="s">
        <v>99</v>
      </c>
      <c r="Z1168">
        <v>25</v>
      </c>
      <c r="AA1168">
        <v>33</v>
      </c>
      <c r="AB1168">
        <v>352.456536419678</v>
      </c>
      <c r="AC1168">
        <v>2545.7721476501501</v>
      </c>
      <c r="AD1168">
        <v>2518.3491054870601</v>
      </c>
      <c r="AE1168">
        <v>2695.04289552612</v>
      </c>
      <c r="AF1168">
        <v>5759.1924439026598</v>
      </c>
      <c r="AG1168">
        <v>1198.7373058532701</v>
      </c>
      <c r="AH1168">
        <v>287.07163173828098</v>
      </c>
      <c r="AI1168">
        <v>58.207048449707003</v>
      </c>
      <c r="AJ1168">
        <v>333.55932842407299</v>
      </c>
      <c r="AK1168">
        <v>20.222078253173802</v>
      </c>
      <c r="AL1168">
        <v>154.31975053711</v>
      </c>
      <c r="AM1168">
        <v>77.198015856933594</v>
      </c>
      <c r="AN1168">
        <v>78.326065240478499</v>
      </c>
      <c r="AO1168">
        <v>88.416320367431695</v>
      </c>
      <c r="AP1168">
        <v>21.304973950195301</v>
      </c>
      <c r="AQ1168">
        <v>48.842037805175799</v>
      </c>
      <c r="AR1168">
        <v>250.45584085082999</v>
      </c>
      <c r="AS1168">
        <v>411.68364603271499</v>
      </c>
      <c r="AT1168">
        <v>102.28016885376</v>
      </c>
      <c r="AU1168">
        <v>521.27759482421902</v>
      </c>
      <c r="AV1168">
        <v>122.161239324951</v>
      </c>
      <c r="AW1168">
        <v>209.92648870849601</v>
      </c>
      <c r="AX1168">
        <v>642.64962479858502</v>
      </c>
      <c r="AY1168">
        <v>141.45251516113299</v>
      </c>
      <c r="AZ1168">
        <v>649.317346508789</v>
      </c>
      <c r="BA1168">
        <v>181.06499006958001</v>
      </c>
      <c r="BB1168">
        <v>603.03235414428798</v>
      </c>
      <c r="BC1168">
        <v>310.173326574707</v>
      </c>
      <c r="BD1168">
        <v>72.930907159423796</v>
      </c>
      <c r="BE1168">
        <v>317.80017223510799</v>
      </c>
    </row>
    <row r="1169" spans="1:57" x14ac:dyDescent="0.25">
      <c r="A1169">
        <v>590</v>
      </c>
      <c r="B1169" t="s">
        <v>117</v>
      </c>
      <c r="C1169" t="s">
        <v>118</v>
      </c>
      <c r="D1169" t="s">
        <v>119</v>
      </c>
      <c r="E1169" t="s">
        <v>120</v>
      </c>
      <c r="F1169" t="s">
        <v>140</v>
      </c>
      <c r="G1169" t="s">
        <v>141</v>
      </c>
      <c r="H1169" t="s">
        <v>61</v>
      </c>
      <c r="I1169" t="s">
        <v>62</v>
      </c>
      <c r="J1169" t="s">
        <v>100</v>
      </c>
      <c r="K1169" t="s">
        <v>101</v>
      </c>
      <c r="L1169" t="s">
        <v>102</v>
      </c>
      <c r="M1169" t="s">
        <v>103</v>
      </c>
      <c r="N1169" t="s">
        <v>102</v>
      </c>
      <c r="O1169" t="s">
        <v>103</v>
      </c>
      <c r="P1169" t="s">
        <v>104</v>
      </c>
      <c r="Q1169" t="s">
        <v>61</v>
      </c>
      <c r="R1169" t="s">
        <v>62</v>
      </c>
      <c r="S1169" t="s">
        <v>100</v>
      </c>
      <c r="T1169" t="s">
        <v>101</v>
      </c>
      <c r="U1169" t="s">
        <v>102</v>
      </c>
      <c r="V1169" t="s">
        <v>103</v>
      </c>
      <c r="W1169" t="s">
        <v>102</v>
      </c>
      <c r="X1169" t="s">
        <v>103</v>
      </c>
      <c r="Y1169" t="s">
        <v>104</v>
      </c>
      <c r="Z1169">
        <v>33</v>
      </c>
      <c r="AA1169">
        <v>33</v>
      </c>
      <c r="AB1169">
        <v>89174.341612310294</v>
      </c>
      <c r="AC1169">
        <v>79562.327993767205</v>
      </c>
      <c r="AD1169">
        <v>74097.950936857495</v>
      </c>
      <c r="AE1169">
        <v>70763.162152085599</v>
      </c>
      <c r="AF1169">
        <v>88317.733305468006</v>
      </c>
      <c r="AG1169">
        <v>90389.911256787003</v>
      </c>
      <c r="AH1169">
        <v>90872.561040570203</v>
      </c>
      <c r="AI1169">
        <v>88453.1517679198</v>
      </c>
      <c r="AJ1169">
        <v>74356.093112358401</v>
      </c>
      <c r="AK1169">
        <v>87476.433347460697</v>
      </c>
      <c r="AL1169">
        <v>79259.682009948097</v>
      </c>
      <c r="AM1169">
        <v>88102.712957452095</v>
      </c>
      <c r="AN1169">
        <v>86379.665686809996</v>
      </c>
      <c r="AO1169">
        <v>86902.368048687596</v>
      </c>
      <c r="AP1169">
        <v>89399.571493139301</v>
      </c>
      <c r="AQ1169">
        <v>89392.056501629297</v>
      </c>
      <c r="AR1169">
        <v>84011.527506738101</v>
      </c>
      <c r="AS1169">
        <v>81586.991561706207</v>
      </c>
      <c r="AT1169">
        <v>90533.638576623402</v>
      </c>
      <c r="AU1169">
        <v>82599.240626482802</v>
      </c>
      <c r="AV1169">
        <v>91668.214065630993</v>
      </c>
      <c r="AW1169">
        <v>93762.792556347296</v>
      </c>
      <c r="AX1169">
        <v>87601.848509392803</v>
      </c>
      <c r="AY1169">
        <v>94104.817916985499</v>
      </c>
      <c r="AZ1169">
        <v>90381.830543914606</v>
      </c>
      <c r="BA1169">
        <v>93819.971937346796</v>
      </c>
      <c r="BB1169">
        <v>91668.9214103634</v>
      </c>
      <c r="BC1169">
        <v>93350.371615599695</v>
      </c>
      <c r="BD1169">
        <v>95159.163419920995</v>
      </c>
      <c r="BE1169">
        <v>95236.851819182397</v>
      </c>
    </row>
    <row r="1170" spans="1:57" x14ac:dyDescent="0.25">
      <c r="A1170">
        <v>590</v>
      </c>
      <c r="B1170" t="s">
        <v>117</v>
      </c>
      <c r="C1170" t="s">
        <v>118</v>
      </c>
      <c r="D1170" t="s">
        <v>119</v>
      </c>
      <c r="E1170" t="s">
        <v>120</v>
      </c>
      <c r="F1170" t="s">
        <v>140</v>
      </c>
      <c r="G1170" t="s">
        <v>141</v>
      </c>
      <c r="H1170" t="s">
        <v>72</v>
      </c>
      <c r="I1170" t="s">
        <v>73</v>
      </c>
      <c r="J1170" t="s">
        <v>100</v>
      </c>
      <c r="K1170" t="s">
        <v>101</v>
      </c>
      <c r="L1170" t="s">
        <v>112</v>
      </c>
      <c r="M1170" t="s">
        <v>113</v>
      </c>
      <c r="N1170" t="s">
        <v>112</v>
      </c>
      <c r="O1170" t="s">
        <v>113</v>
      </c>
      <c r="P1170" t="s">
        <v>114</v>
      </c>
      <c r="Q1170" t="s">
        <v>61</v>
      </c>
      <c r="R1170" t="s">
        <v>62</v>
      </c>
      <c r="S1170" t="s">
        <v>63</v>
      </c>
      <c r="T1170" t="s">
        <v>64</v>
      </c>
      <c r="U1170" t="s">
        <v>65</v>
      </c>
      <c r="V1170" t="s">
        <v>66</v>
      </c>
      <c r="W1170" t="s">
        <v>67</v>
      </c>
      <c r="X1170" t="s">
        <v>68</v>
      </c>
      <c r="Y1170" t="s">
        <v>69</v>
      </c>
      <c r="Z1170">
        <v>3</v>
      </c>
      <c r="AA1170">
        <v>31</v>
      </c>
      <c r="AC1170">
        <v>0.17847501831054699</v>
      </c>
      <c r="AD1170">
        <v>0.62466469116210899</v>
      </c>
      <c r="AE1170">
        <v>45.1543961181643</v>
      </c>
      <c r="AH1170">
        <v>8.9238018798828103E-2</v>
      </c>
      <c r="AJ1170">
        <v>44.083545727539303</v>
      </c>
      <c r="AL1170">
        <v>0.26771256713867198</v>
      </c>
      <c r="AN1170">
        <v>8.9237597656250001E-2</v>
      </c>
      <c r="AO1170">
        <v>8.92381408691406E-2</v>
      </c>
      <c r="AP1170">
        <v>8.9236828613281305E-2</v>
      </c>
      <c r="AQ1170">
        <v>0.71390152587890598</v>
      </c>
      <c r="AR1170">
        <v>18.3830274597168</v>
      </c>
      <c r="AS1170">
        <v>33.285714630127103</v>
      </c>
      <c r="AT1170">
        <v>0.35694915161132801</v>
      </c>
      <c r="AU1170">
        <v>31.679432965088001</v>
      </c>
      <c r="AV1170">
        <v>2.6771477172851599</v>
      </c>
      <c r="AW1170">
        <v>12.225609362793</v>
      </c>
      <c r="AX1170">
        <v>24.808113256835899</v>
      </c>
      <c r="AY1170">
        <v>1.87399481201172</v>
      </c>
      <c r="AZ1170">
        <v>11.154692321777301</v>
      </c>
      <c r="BA1170">
        <v>8.5667943542480405</v>
      </c>
      <c r="BB1170">
        <v>8.5667943542480405</v>
      </c>
    </row>
    <row r="1171" spans="1:57" x14ac:dyDescent="0.25">
      <c r="A1171">
        <v>590</v>
      </c>
      <c r="B1171" t="s">
        <v>117</v>
      </c>
      <c r="C1171" t="s">
        <v>118</v>
      </c>
      <c r="D1171" t="s">
        <v>119</v>
      </c>
      <c r="E1171" t="s">
        <v>120</v>
      </c>
      <c r="F1171" t="s">
        <v>140</v>
      </c>
      <c r="G1171" t="s">
        <v>141</v>
      </c>
      <c r="H1171" t="s">
        <v>72</v>
      </c>
      <c r="I1171" t="s">
        <v>73</v>
      </c>
      <c r="J1171" t="s">
        <v>100</v>
      </c>
      <c r="K1171" t="s">
        <v>101</v>
      </c>
      <c r="L1171" t="s">
        <v>112</v>
      </c>
      <c r="M1171" t="s">
        <v>113</v>
      </c>
      <c r="N1171" t="s">
        <v>112</v>
      </c>
      <c r="O1171" t="s">
        <v>113</v>
      </c>
      <c r="P1171" t="s">
        <v>114</v>
      </c>
      <c r="Q1171" t="s">
        <v>61</v>
      </c>
      <c r="R1171" t="s">
        <v>62</v>
      </c>
      <c r="S1171" t="s">
        <v>63</v>
      </c>
      <c r="T1171" t="s">
        <v>64</v>
      </c>
      <c r="U1171" t="s">
        <v>65</v>
      </c>
      <c r="V1171" t="s">
        <v>66</v>
      </c>
      <c r="W1171" t="s">
        <v>70</v>
      </c>
      <c r="X1171" t="s">
        <v>70</v>
      </c>
      <c r="Y1171" t="s">
        <v>71</v>
      </c>
      <c r="Z1171">
        <v>5</v>
      </c>
      <c r="AA1171">
        <v>31</v>
      </c>
      <c r="AE1171">
        <v>11.6010010070801</v>
      </c>
      <c r="AJ1171">
        <v>11.333286157226601</v>
      </c>
      <c r="AR1171">
        <v>1.6062858581543</v>
      </c>
      <c r="AS1171">
        <v>3.7480118591308602</v>
      </c>
      <c r="AU1171">
        <v>1.7847623168945299</v>
      </c>
      <c r="AV1171">
        <v>8.9238293457031201E-2</v>
      </c>
      <c r="AW1171">
        <v>0.80314245605468704</v>
      </c>
      <c r="AX1171">
        <v>1.42780817871094</v>
      </c>
      <c r="AY1171">
        <v>0.35695300292968701</v>
      </c>
      <c r="AZ1171">
        <v>0.62466572265624998</v>
      </c>
      <c r="BA1171">
        <v>0.26771271972656302</v>
      </c>
      <c r="BB1171">
        <v>0.26771271972656302</v>
      </c>
    </row>
    <row r="1172" spans="1:57" x14ac:dyDescent="0.25">
      <c r="A1172">
        <v>590</v>
      </c>
      <c r="B1172" t="s">
        <v>117</v>
      </c>
      <c r="C1172" t="s">
        <v>118</v>
      </c>
      <c r="D1172" t="s">
        <v>119</v>
      </c>
      <c r="E1172" t="s">
        <v>120</v>
      </c>
      <c r="F1172" t="s">
        <v>140</v>
      </c>
      <c r="G1172" t="s">
        <v>141</v>
      </c>
      <c r="H1172" t="s">
        <v>72</v>
      </c>
      <c r="I1172" t="s">
        <v>73</v>
      </c>
      <c r="J1172" t="s">
        <v>100</v>
      </c>
      <c r="K1172" t="s">
        <v>101</v>
      </c>
      <c r="L1172" t="s">
        <v>112</v>
      </c>
      <c r="M1172" t="s">
        <v>113</v>
      </c>
      <c r="N1172" t="s">
        <v>112</v>
      </c>
      <c r="O1172" t="s">
        <v>113</v>
      </c>
      <c r="P1172" t="s">
        <v>114</v>
      </c>
      <c r="Q1172" t="s">
        <v>61</v>
      </c>
      <c r="R1172" t="s">
        <v>62</v>
      </c>
      <c r="S1172" t="s">
        <v>77</v>
      </c>
      <c r="T1172" t="s">
        <v>78</v>
      </c>
      <c r="U1172" t="s">
        <v>79</v>
      </c>
      <c r="V1172" t="s">
        <v>80</v>
      </c>
      <c r="W1172" t="s">
        <v>79</v>
      </c>
      <c r="X1172" t="s">
        <v>80</v>
      </c>
      <c r="Y1172" t="s">
        <v>81</v>
      </c>
      <c r="Z1172">
        <v>13</v>
      </c>
      <c r="AA1172">
        <v>31</v>
      </c>
      <c r="AC1172">
        <v>8.9236804199218797E-2</v>
      </c>
      <c r="AD1172">
        <v>0.1784736328125</v>
      </c>
      <c r="AE1172">
        <v>6.4250585144043004</v>
      </c>
      <c r="AJ1172">
        <v>4.3726153076171901</v>
      </c>
      <c r="AR1172">
        <v>0.35694812622070299</v>
      </c>
      <c r="AS1172">
        <v>0.44618527832031302</v>
      </c>
      <c r="AU1172">
        <v>0.35694812622070299</v>
      </c>
      <c r="AX1172">
        <v>8.9238195800781295E-2</v>
      </c>
      <c r="BA1172">
        <v>0.26771007080078102</v>
      </c>
      <c r="BB1172">
        <v>0.26771007080078102</v>
      </c>
    </row>
    <row r="1173" spans="1:57" x14ac:dyDescent="0.25">
      <c r="A1173">
        <v>590</v>
      </c>
      <c r="B1173" t="s">
        <v>117</v>
      </c>
      <c r="C1173" t="s">
        <v>118</v>
      </c>
      <c r="D1173" t="s">
        <v>119</v>
      </c>
      <c r="E1173" t="s">
        <v>120</v>
      </c>
      <c r="F1173" t="s">
        <v>140</v>
      </c>
      <c r="G1173" t="s">
        <v>141</v>
      </c>
      <c r="H1173" t="s">
        <v>72</v>
      </c>
      <c r="I1173" t="s">
        <v>73</v>
      </c>
      <c r="J1173" t="s">
        <v>100</v>
      </c>
      <c r="K1173" t="s">
        <v>101</v>
      </c>
      <c r="L1173" t="s">
        <v>112</v>
      </c>
      <c r="M1173" t="s">
        <v>113</v>
      </c>
      <c r="N1173" t="s">
        <v>112</v>
      </c>
      <c r="O1173" t="s">
        <v>113</v>
      </c>
      <c r="P1173" t="s">
        <v>114</v>
      </c>
      <c r="Q1173" t="s">
        <v>72</v>
      </c>
      <c r="R1173" t="s">
        <v>73</v>
      </c>
      <c r="S1173" t="s">
        <v>82</v>
      </c>
      <c r="T1173" t="s">
        <v>83</v>
      </c>
      <c r="U1173" t="s">
        <v>89</v>
      </c>
      <c r="V1173" t="s">
        <v>90</v>
      </c>
      <c r="W1173" t="s">
        <v>89</v>
      </c>
      <c r="X1173" t="s">
        <v>90</v>
      </c>
      <c r="Y1173" t="s">
        <v>91</v>
      </c>
      <c r="Z1173">
        <v>21</v>
      </c>
      <c r="AA1173">
        <v>31</v>
      </c>
      <c r="AC1173">
        <v>0.267711901855469</v>
      </c>
      <c r="AD1173">
        <v>2.2309421630859401</v>
      </c>
      <c r="AE1173">
        <v>98.5188523803712</v>
      </c>
      <c r="AI1173">
        <v>0.178475073242188</v>
      </c>
      <c r="AJ1173">
        <v>90.576048541259794</v>
      </c>
      <c r="AL1173">
        <v>1.96323026123047</v>
      </c>
      <c r="AN1173">
        <v>0.35695031738281202</v>
      </c>
      <c r="AO1173">
        <v>0.535426800537109</v>
      </c>
      <c r="AP1173">
        <v>0.98161576538085904</v>
      </c>
      <c r="AQ1173">
        <v>1.69550869750977</v>
      </c>
      <c r="AR1173">
        <v>41.406215844726702</v>
      </c>
      <c r="AS1173">
        <v>106.728151165772</v>
      </c>
      <c r="AT1173">
        <v>0.178474853515625</v>
      </c>
      <c r="AU1173">
        <v>95.573443109130693</v>
      </c>
      <c r="AV1173">
        <v>0.98161090087890601</v>
      </c>
      <c r="AW1173">
        <v>19.7214268188477</v>
      </c>
      <c r="AX1173">
        <v>91.557723162841697</v>
      </c>
      <c r="AY1173">
        <v>8.9237882019043102</v>
      </c>
      <c r="AZ1173">
        <v>71.925537268066606</v>
      </c>
      <c r="BA1173">
        <v>62.734039666748302</v>
      </c>
      <c r="BB1173">
        <v>62.734039666748302</v>
      </c>
    </row>
    <row r="1174" spans="1:57" x14ac:dyDescent="0.25">
      <c r="A1174">
        <v>590</v>
      </c>
      <c r="B1174" t="s">
        <v>117</v>
      </c>
      <c r="C1174" t="s">
        <v>118</v>
      </c>
      <c r="D1174" t="s">
        <v>119</v>
      </c>
      <c r="E1174" t="s">
        <v>120</v>
      </c>
      <c r="F1174" t="s">
        <v>140</v>
      </c>
      <c r="G1174" t="s">
        <v>141</v>
      </c>
      <c r="H1174" t="s">
        <v>72</v>
      </c>
      <c r="I1174" t="s">
        <v>73</v>
      </c>
      <c r="J1174" t="s">
        <v>100</v>
      </c>
      <c r="K1174" t="s">
        <v>101</v>
      </c>
      <c r="L1174" t="s">
        <v>112</v>
      </c>
      <c r="M1174" t="s">
        <v>113</v>
      </c>
      <c r="N1174" t="s">
        <v>112</v>
      </c>
      <c r="O1174" t="s">
        <v>113</v>
      </c>
      <c r="P1174" t="s">
        <v>114</v>
      </c>
      <c r="Q1174" t="s">
        <v>72</v>
      </c>
      <c r="R1174" t="s">
        <v>73</v>
      </c>
      <c r="S1174" t="s">
        <v>92</v>
      </c>
      <c r="T1174" t="s">
        <v>93</v>
      </c>
      <c r="U1174" t="s">
        <v>97</v>
      </c>
      <c r="V1174" t="s">
        <v>98</v>
      </c>
      <c r="W1174" t="s">
        <v>97</v>
      </c>
      <c r="X1174" t="s">
        <v>98</v>
      </c>
      <c r="Y1174" t="s">
        <v>99</v>
      </c>
      <c r="Z1174">
        <v>25</v>
      </c>
      <c r="AA1174">
        <v>31</v>
      </c>
      <c r="AC1174">
        <v>0.178471984863281</v>
      </c>
      <c r="AD1174">
        <v>0.26770804443359397</v>
      </c>
      <c r="AE1174">
        <v>8.1206463012695291</v>
      </c>
      <c r="AH1174">
        <v>8.9236828613281305E-2</v>
      </c>
      <c r="AI1174">
        <v>0.35694561767578098</v>
      </c>
      <c r="AJ1174">
        <v>8.6560718933105498</v>
      </c>
      <c r="AK1174">
        <v>8.9236059570312498E-2</v>
      </c>
      <c r="AL1174">
        <v>8.9236059570312498E-2</v>
      </c>
      <c r="AQ1174">
        <v>0.35694795532226598</v>
      </c>
      <c r="AR1174">
        <v>1.33857115478516</v>
      </c>
      <c r="AS1174">
        <v>11.600932409667999</v>
      </c>
      <c r="AU1174">
        <v>10.3516004699707</v>
      </c>
      <c r="AW1174">
        <v>0.44618395996093801</v>
      </c>
      <c r="AX1174">
        <v>13.474936584472699</v>
      </c>
      <c r="AY1174">
        <v>0.89238186035156197</v>
      </c>
      <c r="AZ1174">
        <v>13.831894708251999</v>
      </c>
      <c r="BA1174">
        <v>13.7426542480469</v>
      </c>
      <c r="BB1174">
        <v>13.7426542480469</v>
      </c>
    </row>
    <row r="1175" spans="1:57" x14ac:dyDescent="0.25">
      <c r="A1175">
        <v>590</v>
      </c>
      <c r="B1175" t="s">
        <v>117</v>
      </c>
      <c r="C1175" t="s">
        <v>118</v>
      </c>
      <c r="D1175" t="s">
        <v>119</v>
      </c>
      <c r="E1175" t="s">
        <v>120</v>
      </c>
      <c r="F1175" t="s">
        <v>140</v>
      </c>
      <c r="G1175" t="s">
        <v>141</v>
      </c>
      <c r="H1175" t="s">
        <v>72</v>
      </c>
      <c r="I1175" t="s">
        <v>73</v>
      </c>
      <c r="J1175" t="s">
        <v>100</v>
      </c>
      <c r="K1175" t="s">
        <v>101</v>
      </c>
      <c r="L1175" t="s">
        <v>112</v>
      </c>
      <c r="M1175" t="s">
        <v>113</v>
      </c>
      <c r="N1175" t="s">
        <v>112</v>
      </c>
      <c r="O1175" t="s">
        <v>113</v>
      </c>
      <c r="P1175" t="s">
        <v>114</v>
      </c>
      <c r="Q1175" t="s">
        <v>61</v>
      </c>
      <c r="R1175" t="s">
        <v>62</v>
      </c>
      <c r="S1175" t="s">
        <v>100</v>
      </c>
      <c r="T1175" t="s">
        <v>101</v>
      </c>
      <c r="U1175" t="s">
        <v>102</v>
      </c>
      <c r="V1175" t="s">
        <v>103</v>
      </c>
      <c r="W1175" t="s">
        <v>102</v>
      </c>
      <c r="X1175" t="s">
        <v>103</v>
      </c>
      <c r="Y1175" t="s">
        <v>104</v>
      </c>
      <c r="Z1175">
        <v>33</v>
      </c>
      <c r="AA1175">
        <v>31</v>
      </c>
      <c r="AC1175">
        <v>7.4987562133789103</v>
      </c>
      <c r="AD1175">
        <v>10.266376879882801</v>
      </c>
      <c r="AE1175">
        <v>40.8754519775391</v>
      </c>
      <c r="AF1175">
        <v>0.89347541503906203</v>
      </c>
      <c r="AG1175">
        <v>3.48023667602539</v>
      </c>
      <c r="AH1175">
        <v>2.23125300292969</v>
      </c>
      <c r="AI1175">
        <v>0.89379129028320303</v>
      </c>
      <c r="AJ1175">
        <v>44.890398730468803</v>
      </c>
      <c r="AK1175">
        <v>0.26771393432617202</v>
      </c>
      <c r="AL1175">
        <v>3.0353346008300801</v>
      </c>
      <c r="AM1175">
        <v>8.9394903564453093E-2</v>
      </c>
      <c r="AN1175">
        <v>0.62497727661132796</v>
      </c>
      <c r="AO1175">
        <v>0.71468837890625003</v>
      </c>
      <c r="AP1175">
        <v>1.42779748535156</v>
      </c>
      <c r="AQ1175">
        <v>1.2496305664062499</v>
      </c>
      <c r="AR1175">
        <v>22.935279644775498</v>
      </c>
      <c r="AS1175">
        <v>41.318245544433601</v>
      </c>
      <c r="AU1175">
        <v>53.365065155029299</v>
      </c>
      <c r="AV1175">
        <v>6.1574112609863301</v>
      </c>
      <c r="AW1175">
        <v>21.5071808288575</v>
      </c>
      <c r="AX1175">
        <v>51.312600585937503</v>
      </c>
      <c r="AY1175">
        <v>4.8188458618164098</v>
      </c>
      <c r="AZ1175">
        <v>30.4300865173341</v>
      </c>
      <c r="BA1175">
        <v>25.522001739501999</v>
      </c>
      <c r="BB1175">
        <v>25.522001739501999</v>
      </c>
    </row>
    <row r="1176" spans="1:57" x14ac:dyDescent="0.25">
      <c r="A1176">
        <v>590</v>
      </c>
      <c r="B1176" t="s">
        <v>117</v>
      </c>
      <c r="C1176" t="s">
        <v>118</v>
      </c>
      <c r="D1176" t="s">
        <v>119</v>
      </c>
      <c r="E1176" t="s">
        <v>120</v>
      </c>
      <c r="F1176" t="s">
        <v>140</v>
      </c>
      <c r="G1176" t="s">
        <v>141</v>
      </c>
      <c r="H1176" t="s">
        <v>72</v>
      </c>
      <c r="I1176" t="s">
        <v>73</v>
      </c>
      <c r="J1176" t="s">
        <v>100</v>
      </c>
      <c r="K1176" t="s">
        <v>101</v>
      </c>
      <c r="L1176" t="s">
        <v>112</v>
      </c>
      <c r="M1176" t="s">
        <v>113</v>
      </c>
      <c r="N1176" t="s">
        <v>112</v>
      </c>
      <c r="O1176" t="s">
        <v>113</v>
      </c>
      <c r="P1176" t="s">
        <v>114</v>
      </c>
      <c r="Q1176" t="s">
        <v>72</v>
      </c>
      <c r="R1176" t="s">
        <v>73</v>
      </c>
      <c r="S1176" t="s">
        <v>100</v>
      </c>
      <c r="T1176" t="s">
        <v>101</v>
      </c>
      <c r="U1176" t="s">
        <v>112</v>
      </c>
      <c r="V1176" t="s">
        <v>113</v>
      </c>
      <c r="W1176" t="s">
        <v>112</v>
      </c>
      <c r="X1176" t="s">
        <v>113</v>
      </c>
      <c r="Y1176" t="s">
        <v>114</v>
      </c>
      <c r="Z1176">
        <v>31</v>
      </c>
      <c r="AA1176">
        <v>31</v>
      </c>
      <c r="AG1176">
        <v>0.89347541503906203</v>
      </c>
      <c r="AH1176">
        <v>4.3737120910644496</v>
      </c>
      <c r="AI1176">
        <v>6.7834399414062503</v>
      </c>
      <c r="AJ1176">
        <v>6.7834399414062503</v>
      </c>
      <c r="AK1176">
        <v>8.2126519226074208</v>
      </c>
      <c r="AL1176">
        <v>8.2126519226074208</v>
      </c>
      <c r="AM1176">
        <v>8.5696019165039097</v>
      </c>
      <c r="AN1176">
        <v>8.65899682006836</v>
      </c>
      <c r="AO1176">
        <v>9.7301620117187504</v>
      </c>
      <c r="AP1176">
        <v>11.069515332031299</v>
      </c>
      <c r="AQ1176">
        <v>13.568165411377</v>
      </c>
      <c r="AR1176">
        <v>13.568165411377</v>
      </c>
      <c r="AS1176">
        <v>13.568165411377</v>
      </c>
      <c r="AT1176">
        <v>17.584154156494201</v>
      </c>
      <c r="AU1176">
        <v>17.584154156494201</v>
      </c>
      <c r="AV1176">
        <v>18.119578161621099</v>
      </c>
      <c r="AW1176">
        <v>28.024986334228501</v>
      </c>
      <c r="AX1176">
        <v>28.024986334228501</v>
      </c>
      <c r="AY1176">
        <v>82.728529760742205</v>
      </c>
      <c r="AZ1176">
        <v>82.728529760742205</v>
      </c>
      <c r="BA1176">
        <v>99.594493499755799</v>
      </c>
      <c r="BB1176">
        <v>99.594493499755799</v>
      </c>
      <c r="BC1176">
        <v>210.69540629882701</v>
      </c>
      <c r="BD1176">
        <v>210.69540629882701</v>
      </c>
      <c r="BE1176">
        <v>210.69540629882701</v>
      </c>
    </row>
    <row r="1177" spans="1:57" x14ac:dyDescent="0.25">
      <c r="A1177">
        <v>590</v>
      </c>
      <c r="B1177" t="s">
        <v>117</v>
      </c>
      <c r="C1177" t="s">
        <v>118</v>
      </c>
      <c r="D1177" t="s">
        <v>119</v>
      </c>
      <c r="E1177" t="s">
        <v>120</v>
      </c>
      <c r="F1177" t="s">
        <v>140</v>
      </c>
      <c r="G1177" t="s">
        <v>141</v>
      </c>
      <c r="H1177" t="s">
        <v>105</v>
      </c>
      <c r="I1177" t="s">
        <v>106</v>
      </c>
      <c r="J1177" t="s">
        <v>107</v>
      </c>
      <c r="K1177" t="s">
        <v>108</v>
      </c>
      <c r="L1177" t="s">
        <v>109</v>
      </c>
      <c r="M1177" t="s">
        <v>110</v>
      </c>
      <c r="N1177" t="s">
        <v>109</v>
      </c>
      <c r="O1177" t="s">
        <v>110</v>
      </c>
      <c r="P1177" t="s">
        <v>111</v>
      </c>
      <c r="Q1177" t="s">
        <v>105</v>
      </c>
      <c r="R1177" t="s">
        <v>106</v>
      </c>
      <c r="S1177" t="s">
        <v>107</v>
      </c>
      <c r="T1177" t="s">
        <v>108</v>
      </c>
      <c r="U1177" t="s">
        <v>109</v>
      </c>
      <c r="V1177" t="s">
        <v>110</v>
      </c>
      <c r="W1177" t="s">
        <v>109</v>
      </c>
      <c r="X1177" t="s">
        <v>110</v>
      </c>
      <c r="Y1177" t="s">
        <v>111</v>
      </c>
      <c r="Z1177">
        <v>27</v>
      </c>
      <c r="AA1177">
        <v>27</v>
      </c>
      <c r="AB1177">
        <v>110.715638214112</v>
      </c>
      <c r="AC1177">
        <v>110.715638214112</v>
      </c>
      <c r="AD1177">
        <v>110.715638214112</v>
      </c>
      <c r="AE1177">
        <v>110.715638214112</v>
      </c>
      <c r="AF1177">
        <v>110.715638214112</v>
      </c>
      <c r="AG1177">
        <v>110.715638214112</v>
      </c>
      <c r="AH1177">
        <v>110.715638214112</v>
      </c>
      <c r="AI1177">
        <v>110.715638214112</v>
      </c>
      <c r="AJ1177">
        <v>110.715638214112</v>
      </c>
      <c r="AK1177">
        <v>110.715638214112</v>
      </c>
      <c r="AL1177">
        <v>110.715638214112</v>
      </c>
      <c r="AM1177">
        <v>110.715638214112</v>
      </c>
      <c r="AN1177">
        <v>110.715638214112</v>
      </c>
      <c r="AO1177">
        <v>110.715638214112</v>
      </c>
      <c r="AP1177">
        <v>110.715638214112</v>
      </c>
      <c r="AQ1177">
        <v>110.715638214112</v>
      </c>
      <c r="AR1177">
        <v>110.715638214112</v>
      </c>
      <c r="AS1177">
        <v>110.715638214112</v>
      </c>
      <c r="AT1177">
        <v>110.715638214112</v>
      </c>
      <c r="AU1177">
        <v>110.715638214112</v>
      </c>
      <c r="AV1177">
        <v>110.715638214112</v>
      </c>
      <c r="AW1177">
        <v>110.715638214112</v>
      </c>
      <c r="AX1177">
        <v>110.715638214112</v>
      </c>
      <c r="AY1177">
        <v>110.715638214112</v>
      </c>
      <c r="AZ1177">
        <v>110.715638214112</v>
      </c>
      <c r="BA1177">
        <v>110.715638214112</v>
      </c>
      <c r="BB1177">
        <v>110.715638214112</v>
      </c>
      <c r="BC1177">
        <v>110.715638214112</v>
      </c>
      <c r="BD1177">
        <v>110.715638214112</v>
      </c>
      <c r="BE1177">
        <v>110.715638214112</v>
      </c>
    </row>
  </sheetData>
  <autoFilter ref="A1:BE1177" xr:uid="{5C9F007F-66EB-48BB-AF38-D6740B6A1F4B}"/>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26AD3-C619-4E52-B8AA-B83AA14C922E}">
  <dimension ref="A5:Y58"/>
  <sheetViews>
    <sheetView workbookViewId="0">
      <selection activeCell="A52" sqref="A52:K52"/>
    </sheetView>
  </sheetViews>
  <sheetFormatPr defaultRowHeight="15" x14ac:dyDescent="0.25"/>
  <cols>
    <col min="1" max="12" width="9.140625" style="2"/>
    <col min="13" max="13" width="20.85546875" style="2" bestFit="1" customWidth="1"/>
    <col min="14" max="14" width="19" style="2" bestFit="1" customWidth="1"/>
    <col min="15" max="15" width="14.85546875" style="2" bestFit="1" customWidth="1"/>
    <col min="16" max="16" width="10.5703125" style="2" bestFit="1" customWidth="1"/>
    <col min="17" max="17" width="20.5703125" style="2" bestFit="1" customWidth="1"/>
    <col min="18" max="18" width="16.85546875" style="2" bestFit="1" customWidth="1"/>
    <col min="19" max="19" width="11.5703125" style="2" bestFit="1" customWidth="1"/>
    <col min="20" max="20" width="18.42578125" style="2" bestFit="1" customWidth="1"/>
    <col min="21" max="21" width="9" style="2" bestFit="1" customWidth="1"/>
    <col min="22" max="22" width="10.5703125" style="2" bestFit="1" customWidth="1"/>
    <col min="23" max="23" width="13.140625" style="2" bestFit="1" customWidth="1"/>
    <col min="24" max="24" width="20.85546875" style="2" bestFit="1" customWidth="1"/>
    <col min="25" max="25" width="12.5703125" style="2" bestFit="1" customWidth="1"/>
    <col min="26" max="26" width="9" style="2" bestFit="1" customWidth="1"/>
    <col min="27" max="27" width="16" style="2" bestFit="1" customWidth="1"/>
    <col min="28" max="28" width="17.5703125" style="2" bestFit="1" customWidth="1"/>
    <col min="29" max="29" width="20.7109375" style="2" bestFit="1" customWidth="1"/>
    <col min="30" max="30" width="12.5703125" style="2" bestFit="1" customWidth="1"/>
    <col min="31" max="16384" width="9.140625" style="2"/>
  </cols>
  <sheetData>
    <row r="5" spans="13:25" x14ac:dyDescent="0.25">
      <c r="M5" s="2" t="s">
        <v>205</v>
      </c>
      <c r="N5" s="2" t="s">
        <v>207</v>
      </c>
    </row>
    <row r="6" spans="13:25" x14ac:dyDescent="0.25">
      <c r="M6" s="2" t="s">
        <v>206</v>
      </c>
      <c r="N6" s="2" t="s">
        <v>68</v>
      </c>
      <c r="O6" s="2" t="s">
        <v>75</v>
      </c>
      <c r="P6" s="2" t="s">
        <v>70</v>
      </c>
      <c r="Q6" s="2" t="s">
        <v>98</v>
      </c>
      <c r="R6" s="2" t="s">
        <v>90</v>
      </c>
      <c r="S6" s="2" t="s">
        <v>87</v>
      </c>
      <c r="T6" s="2" t="s">
        <v>103</v>
      </c>
      <c r="U6" s="2" t="s">
        <v>113</v>
      </c>
      <c r="V6" s="2" t="s">
        <v>95</v>
      </c>
      <c r="W6" s="2" t="s">
        <v>110</v>
      </c>
      <c r="X6" s="2" t="s">
        <v>80</v>
      </c>
      <c r="Y6" s="2" t="s">
        <v>143</v>
      </c>
    </row>
    <row r="7" spans="13:25" x14ac:dyDescent="0.25">
      <c r="M7" s="3" t="s">
        <v>68</v>
      </c>
      <c r="N7" s="4">
        <v>92612107.91685383</v>
      </c>
      <c r="O7" s="4">
        <v>1307285.4857465827</v>
      </c>
      <c r="P7" s="4">
        <v>2783.1274177551281</v>
      </c>
      <c r="Q7" s="4">
        <v>362680.71889279148</v>
      </c>
      <c r="R7" s="4">
        <v>9094120.5583169498</v>
      </c>
      <c r="S7" s="4">
        <v>3926555.7720791264</v>
      </c>
      <c r="T7" s="4">
        <v>103780.56769067394</v>
      </c>
      <c r="U7" s="4">
        <v>22719.58203710329</v>
      </c>
      <c r="V7" s="4">
        <v>248234.06238851976</v>
      </c>
      <c r="W7" s="4">
        <v>3.2123151428222672</v>
      </c>
      <c r="X7" s="4">
        <v>3518519.9631126411</v>
      </c>
      <c r="Y7" s="4">
        <v>111198790.96685112</v>
      </c>
    </row>
    <row r="8" spans="13:25" x14ac:dyDescent="0.25">
      <c r="M8" s="3" t="s">
        <v>75</v>
      </c>
      <c r="N8" s="4">
        <v>7809.1173776184096</v>
      </c>
      <c r="O8" s="4">
        <v>762607.10305706738</v>
      </c>
      <c r="P8" s="4">
        <v>1.4298365295410176</v>
      </c>
      <c r="Q8" s="4">
        <v>2370.4673285644481</v>
      </c>
      <c r="R8" s="4">
        <v>197323.98817663998</v>
      </c>
      <c r="S8" s="4">
        <v>63866.6047814263</v>
      </c>
      <c r="T8" s="4">
        <v>424.11990849609384</v>
      </c>
      <c r="U8" s="4">
        <v>1.8764248901367171</v>
      </c>
      <c r="V8" s="4">
        <v>10719.783219702189</v>
      </c>
      <c r="W8" s="4">
        <v>0.17878099975585901</v>
      </c>
      <c r="X8" s="4">
        <v>4159.1846113037136</v>
      </c>
      <c r="Y8" s="4">
        <v>1049283.8535032379</v>
      </c>
    </row>
    <row r="9" spans="13:25" x14ac:dyDescent="0.25">
      <c r="M9" s="3" t="s">
        <v>70</v>
      </c>
      <c r="N9" s="4">
        <v>49696.947900067178</v>
      </c>
      <c r="O9" s="4">
        <v>9542.8430115234387</v>
      </c>
      <c r="P9" s="4">
        <v>1913823.3342764026</v>
      </c>
      <c r="Q9" s="4">
        <v>35451.125650567526</v>
      </c>
      <c r="R9" s="4">
        <v>144261.3762361391</v>
      </c>
      <c r="S9" s="4">
        <v>7139.1055805542301</v>
      </c>
      <c r="T9" s="4">
        <v>5463.3908205139287</v>
      </c>
      <c r="U9" s="4">
        <v>5209.5308863586379</v>
      </c>
      <c r="V9" s="4">
        <v>3179.2929341308572</v>
      </c>
      <c r="W9" s="4">
        <v>806.65895440673717</v>
      </c>
      <c r="X9" s="4">
        <v>9182.1119866821209</v>
      </c>
      <c r="Y9" s="4">
        <v>2183755.7182373465</v>
      </c>
    </row>
    <row r="10" spans="13:25" x14ac:dyDescent="0.25">
      <c r="M10" s="3" t="s">
        <v>98</v>
      </c>
      <c r="N10" s="4">
        <v>114585.1088918154</v>
      </c>
      <c r="O10" s="4">
        <v>11983.469625146507</v>
      </c>
      <c r="P10" s="4">
        <v>819.15814201660146</v>
      </c>
      <c r="Q10" s="4">
        <v>1847290.0799483985</v>
      </c>
      <c r="R10" s="4">
        <v>1010129.8277300549</v>
      </c>
      <c r="S10" s="4">
        <v>85141.779246019985</v>
      </c>
      <c r="T10" s="4">
        <v>77347.796163775507</v>
      </c>
      <c r="U10" s="4">
        <v>38343.940717071586</v>
      </c>
      <c r="V10" s="4">
        <v>40608.489638141007</v>
      </c>
      <c r="W10" s="4">
        <v>1.51640145263672</v>
      </c>
      <c r="X10" s="4">
        <v>405022.11711835186</v>
      </c>
      <c r="Y10" s="4">
        <v>3631273.2836222444</v>
      </c>
    </row>
    <row r="11" spans="13:25" x14ac:dyDescent="0.25">
      <c r="M11" s="3" t="s">
        <v>90</v>
      </c>
      <c r="N11" s="4">
        <v>3446905.9839328928</v>
      </c>
      <c r="O11" s="4">
        <v>1205075.7616327072</v>
      </c>
      <c r="P11" s="4">
        <v>1184.3747440917966</v>
      </c>
      <c r="Q11" s="4">
        <v>771129.95795026631</v>
      </c>
      <c r="R11" s="4">
        <v>35564118.102277607</v>
      </c>
      <c r="S11" s="4">
        <v>5296694.3000110034</v>
      </c>
      <c r="T11" s="4">
        <v>101628.67006826753</v>
      </c>
      <c r="U11" s="4">
        <v>32531.909685479441</v>
      </c>
      <c r="V11" s="4">
        <v>410415.68894914148</v>
      </c>
      <c r="W11" s="4">
        <v>8.9193609619140607E-2</v>
      </c>
      <c r="X11" s="4">
        <v>1293796.1079083073</v>
      </c>
      <c r="Y11" s="4">
        <v>48123480.946353368</v>
      </c>
    </row>
    <row r="12" spans="13:25" x14ac:dyDescent="0.25">
      <c r="M12" s="3" t="s">
        <v>87</v>
      </c>
      <c r="N12" s="4">
        <v>37821.409997180148</v>
      </c>
      <c r="O12" s="4">
        <v>22867.62250087893</v>
      </c>
      <c r="P12" s="4">
        <v>3.7535009948730491</v>
      </c>
      <c r="Q12" s="4">
        <v>25715.128475048845</v>
      </c>
      <c r="R12" s="4">
        <v>1244387.4017509636</v>
      </c>
      <c r="S12" s="4">
        <v>5256368.4637529068</v>
      </c>
      <c r="T12" s="4">
        <v>1902.1872493041988</v>
      </c>
      <c r="U12" s="4">
        <v>58.26605216674804</v>
      </c>
      <c r="V12" s="4">
        <v>28432.747368816974</v>
      </c>
      <c r="W12" s="4">
        <v>8.9317352294921895E-2</v>
      </c>
      <c r="X12" s="4">
        <v>27884.797366534487</v>
      </c>
      <c r="Y12" s="4">
        <v>6645441.8673321484</v>
      </c>
    </row>
    <row r="13" spans="13:25" x14ac:dyDescent="0.25">
      <c r="M13" s="3" t="s">
        <v>103</v>
      </c>
      <c r="N13" s="4">
        <v>39610.064647283885</v>
      </c>
      <c r="O13" s="4">
        <v>1902.5996438171389</v>
      </c>
      <c r="P13" s="4">
        <v>3496.2118764404327</v>
      </c>
      <c r="Q13" s="4">
        <v>47390.061440002297</v>
      </c>
      <c r="R13" s="4">
        <v>58636.752492041116</v>
      </c>
      <c r="S13" s="4">
        <v>1404.5651752563467</v>
      </c>
      <c r="T13" s="4">
        <v>917421.59808029304</v>
      </c>
      <c r="U13" s="4">
        <v>98177.108086212276</v>
      </c>
      <c r="V13" s="4">
        <v>2932.5173554626458</v>
      </c>
      <c r="W13" s="4"/>
      <c r="X13" s="4">
        <v>27895.022860717625</v>
      </c>
      <c r="Y13" s="4">
        <v>1198866.5016575269</v>
      </c>
    </row>
    <row r="14" spans="13:25" x14ac:dyDescent="0.25">
      <c r="M14" s="3" t="s">
        <v>113</v>
      </c>
      <c r="N14" s="4"/>
      <c r="O14" s="4"/>
      <c r="P14" s="4"/>
      <c r="Q14" s="4">
        <v>0.71342924804687502</v>
      </c>
      <c r="R14" s="4"/>
      <c r="S14" s="4"/>
      <c r="T14" s="4">
        <v>6.0691956176757822</v>
      </c>
      <c r="U14" s="4">
        <v>51709.056241375809</v>
      </c>
      <c r="V14" s="4">
        <v>113.1710635559082</v>
      </c>
      <c r="W14" s="4"/>
      <c r="X14" s="4"/>
      <c r="Y14" s="4">
        <v>51829.009929797438</v>
      </c>
    </row>
    <row r="15" spans="13:25" x14ac:dyDescent="0.25">
      <c r="M15" s="3" t="s">
        <v>95</v>
      </c>
      <c r="N15" s="4">
        <v>1090.945196588134</v>
      </c>
      <c r="O15" s="4">
        <v>208.61856208496059</v>
      </c>
      <c r="P15" s="4">
        <v>6.0713929382324219</v>
      </c>
      <c r="Q15" s="4">
        <v>16554.337764648415</v>
      </c>
      <c r="R15" s="4">
        <v>3358.0503406188914</v>
      </c>
      <c r="S15" s="4">
        <v>1676.6551029968271</v>
      </c>
      <c r="T15" s="4">
        <v>3745.2832668945312</v>
      </c>
      <c r="U15" s="4">
        <v>120.71937654418932</v>
      </c>
      <c r="V15" s="4">
        <v>304448.90798229398</v>
      </c>
      <c r="W15" s="4"/>
      <c r="X15" s="4">
        <v>11440.879978253068</v>
      </c>
      <c r="Y15" s="4">
        <v>342650.46896386123</v>
      </c>
    </row>
    <row r="16" spans="13:25" x14ac:dyDescent="0.25">
      <c r="M16" s="3" t="s">
        <v>110</v>
      </c>
      <c r="N16" s="4">
        <v>10.54685747680664</v>
      </c>
      <c r="O16" s="4">
        <v>0.62563670043945296</v>
      </c>
      <c r="P16" s="4">
        <v>924.80275659179597</v>
      </c>
      <c r="Q16" s="4">
        <v>3.4862667846679694</v>
      </c>
      <c r="R16" s="4">
        <v>0.71510139770507786</v>
      </c>
      <c r="S16" s="4"/>
      <c r="T16" s="4">
        <v>1.0727227355957001</v>
      </c>
      <c r="U16" s="4">
        <v>1.8772430847168</v>
      </c>
      <c r="V16" s="4">
        <v>18.548810784912142</v>
      </c>
      <c r="W16" s="4">
        <v>76578.685773066318</v>
      </c>
      <c r="X16" s="4"/>
      <c r="Y16" s="4">
        <v>77540.361168622956</v>
      </c>
    </row>
    <row r="17" spans="13:25" x14ac:dyDescent="0.25">
      <c r="M17" s="3" t="s">
        <v>80</v>
      </c>
      <c r="N17" s="4">
        <v>2284249.3954589819</v>
      </c>
      <c r="O17" s="4">
        <v>178278.67213121019</v>
      </c>
      <c r="P17" s="4">
        <v>3006.1132164184573</v>
      </c>
      <c r="Q17" s="4">
        <v>309520.08292583638</v>
      </c>
      <c r="R17" s="4">
        <v>1726413.8337690164</v>
      </c>
      <c r="S17" s="4">
        <v>794302.71693462285</v>
      </c>
      <c r="T17" s="4">
        <v>37097.811483831756</v>
      </c>
      <c r="U17" s="4">
        <v>1364.3746253112761</v>
      </c>
      <c r="V17" s="4">
        <v>41154.49009230332</v>
      </c>
      <c r="W17" s="4">
        <v>8.9321514892578099E-2</v>
      </c>
      <c r="X17" s="4">
        <v>8223645.2134723105</v>
      </c>
      <c r="Y17" s="4">
        <v>13599032.793431358</v>
      </c>
    </row>
    <row r="18" spans="13:25" x14ac:dyDescent="0.25">
      <c r="M18" s="3" t="s">
        <v>143</v>
      </c>
      <c r="N18" s="4">
        <v>98593887.437113747</v>
      </c>
      <c r="O18" s="4">
        <v>3499752.8015477192</v>
      </c>
      <c r="P18" s="4">
        <v>1926048.3771601792</v>
      </c>
      <c r="Q18" s="4">
        <v>3418106.1600721567</v>
      </c>
      <c r="R18" s="4">
        <v>49042750.606191427</v>
      </c>
      <c r="S18" s="4">
        <v>15433149.962663913</v>
      </c>
      <c r="T18" s="4">
        <v>1248818.5666504039</v>
      </c>
      <c r="U18" s="4">
        <v>250238.2413755981</v>
      </c>
      <c r="V18" s="4">
        <v>1090257.6998028532</v>
      </c>
      <c r="W18" s="4">
        <v>77390.520057545087</v>
      </c>
      <c r="X18" s="4">
        <v>13521545.398415104</v>
      </c>
      <c r="Y18" s="4">
        <v>188101945.77105066</v>
      </c>
    </row>
    <row r="52" spans="1:11" ht="36.75" customHeight="1" x14ac:dyDescent="0.25">
      <c r="A52" s="63" t="s">
        <v>204</v>
      </c>
      <c r="B52" s="63"/>
      <c r="C52" s="63"/>
      <c r="D52" s="63"/>
      <c r="E52" s="63"/>
      <c r="F52" s="63"/>
      <c r="G52" s="63"/>
      <c r="H52" s="63"/>
      <c r="I52" s="63"/>
      <c r="J52" s="63"/>
      <c r="K52" s="63"/>
    </row>
    <row r="58" spans="1:11" x14ac:dyDescent="0.25">
      <c r="H58" s="3"/>
    </row>
  </sheetData>
  <mergeCells count="1">
    <mergeCell ref="A52:K52"/>
  </mergeCells>
  <pageMargins left="0.7" right="0.7" top="0.75" bottom="0.75" header="0.3" footer="0.3"/>
  <pageSetup orientation="portrait" horizontalDpi="360" verticalDpi="360" r:id="rId2"/>
  <drawing r:id="rId3"/>
  <extLst>
    <ext xmlns:x14="http://schemas.microsoft.com/office/spreadsheetml/2009/9/main" uri="{A8765BA9-456A-4dab-B4F3-ACF838C121DE}">
      <x14:slicerList>
        <x14:slicer r:id="rId4"/>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CD051F-E3C6-40E7-AF33-E24C3572C9F1}">
  <dimension ref="A50:Y116"/>
  <sheetViews>
    <sheetView workbookViewId="0">
      <selection activeCell="E53" sqref="E53"/>
    </sheetView>
  </sheetViews>
  <sheetFormatPr defaultRowHeight="15" x14ac:dyDescent="0.25"/>
  <cols>
    <col min="1" max="12" width="9.140625" style="2"/>
    <col min="13" max="13" width="20.85546875" style="2" bestFit="1" customWidth="1"/>
    <col min="14" max="14" width="19" style="2" bestFit="1" customWidth="1"/>
    <col min="15" max="15" width="14.85546875" style="2" bestFit="1" customWidth="1"/>
    <col min="16" max="16" width="10.5703125" style="2" bestFit="1" customWidth="1"/>
    <col min="17" max="17" width="20.5703125" style="2" bestFit="1" customWidth="1"/>
    <col min="18" max="18" width="16.85546875" style="2" bestFit="1" customWidth="1"/>
    <col min="19" max="19" width="10.5703125" style="2" bestFit="1" customWidth="1"/>
    <col min="20" max="20" width="18.42578125" style="2" bestFit="1" customWidth="1"/>
    <col min="21" max="21" width="8" style="2" bestFit="1" customWidth="1"/>
    <col min="22" max="22" width="9" style="2" bestFit="1" customWidth="1"/>
    <col min="23" max="23" width="13.140625" style="2" bestFit="1" customWidth="1"/>
    <col min="24" max="24" width="20.85546875" style="2" bestFit="1" customWidth="1"/>
    <col min="25" max="25" width="12.5703125" style="2" bestFit="1" customWidth="1"/>
    <col min="26" max="16384" width="9.140625" style="2"/>
  </cols>
  <sheetData>
    <row r="50" spans="1:11" ht="34.5" customHeight="1" x14ac:dyDescent="0.25">
      <c r="A50" s="63" t="s">
        <v>204</v>
      </c>
      <c r="B50" s="63"/>
      <c r="C50" s="63"/>
      <c r="D50" s="63"/>
      <c r="E50" s="63"/>
      <c r="F50" s="63"/>
      <c r="G50" s="63"/>
      <c r="H50" s="63"/>
      <c r="I50" s="63"/>
      <c r="J50" s="63"/>
      <c r="K50" s="63"/>
    </row>
    <row r="103" spans="13:25" x14ac:dyDescent="0.25">
      <c r="M103" s="2" t="s">
        <v>145</v>
      </c>
      <c r="N103" s="2" t="s">
        <v>144</v>
      </c>
    </row>
    <row r="104" spans="13:25" x14ac:dyDescent="0.25">
      <c r="M104" s="2" t="s">
        <v>142</v>
      </c>
      <c r="N104" s="2" t="s">
        <v>68</v>
      </c>
      <c r="O104" s="2" t="s">
        <v>75</v>
      </c>
      <c r="P104" s="2" t="s">
        <v>70</v>
      </c>
      <c r="Q104" s="2" t="s">
        <v>98</v>
      </c>
      <c r="R104" s="2" t="s">
        <v>90</v>
      </c>
      <c r="S104" s="2" t="s">
        <v>87</v>
      </c>
      <c r="T104" s="2" t="s">
        <v>103</v>
      </c>
      <c r="U104" s="2" t="s">
        <v>113</v>
      </c>
      <c r="V104" s="2" t="s">
        <v>95</v>
      </c>
      <c r="W104" s="2" t="s">
        <v>110</v>
      </c>
      <c r="X104" s="2" t="s">
        <v>80</v>
      </c>
      <c r="Y104" s="2" t="s">
        <v>143</v>
      </c>
    </row>
    <row r="105" spans="13:25" x14ac:dyDescent="0.25">
      <c r="M105" s="3" t="s">
        <v>68</v>
      </c>
      <c r="N105" s="4">
        <v>92612107.91685383</v>
      </c>
      <c r="O105" s="4">
        <v>7809.1173776184096</v>
      </c>
      <c r="P105" s="4">
        <v>49696.947900067178</v>
      </c>
      <c r="Q105" s="4">
        <v>114585.1088918154</v>
      </c>
      <c r="R105" s="4">
        <v>3446905.9839328928</v>
      </c>
      <c r="S105" s="4">
        <v>37821.409997180148</v>
      </c>
      <c r="T105" s="4">
        <v>39610.064647283885</v>
      </c>
      <c r="U105" s="4"/>
      <c r="V105" s="4">
        <v>1090.945196588134</v>
      </c>
      <c r="W105" s="4">
        <v>10.54685747680664</v>
      </c>
      <c r="X105" s="4">
        <v>2284249.3954589819</v>
      </c>
      <c r="Y105" s="4">
        <v>98593887.437113747</v>
      </c>
    </row>
    <row r="106" spans="13:25" x14ac:dyDescent="0.25">
      <c r="M106" s="3" t="s">
        <v>75</v>
      </c>
      <c r="N106" s="4">
        <v>1307285.4857465827</v>
      </c>
      <c r="O106" s="4">
        <v>762607.10305706738</v>
      </c>
      <c r="P106" s="4">
        <v>9542.8430115234387</v>
      </c>
      <c r="Q106" s="4">
        <v>11983.469625146507</v>
      </c>
      <c r="R106" s="4">
        <v>1205075.7616327072</v>
      </c>
      <c r="S106" s="4">
        <v>22867.62250087893</v>
      </c>
      <c r="T106" s="4">
        <v>1902.5996438171389</v>
      </c>
      <c r="U106" s="4"/>
      <c r="V106" s="4">
        <v>208.61856208496059</v>
      </c>
      <c r="W106" s="4">
        <v>0.62563670043945296</v>
      </c>
      <c r="X106" s="4">
        <v>178278.67213121019</v>
      </c>
      <c r="Y106" s="4">
        <v>3499752.8015477192</v>
      </c>
    </row>
    <row r="107" spans="13:25" x14ac:dyDescent="0.25">
      <c r="M107" s="3" t="s">
        <v>70</v>
      </c>
      <c r="N107" s="4">
        <v>2783.1274177551281</v>
      </c>
      <c r="O107" s="4">
        <v>1.4298365295410176</v>
      </c>
      <c r="P107" s="4">
        <v>1913823.3342764026</v>
      </c>
      <c r="Q107" s="4">
        <v>819.15814201660146</v>
      </c>
      <c r="R107" s="4">
        <v>1184.3747440917966</v>
      </c>
      <c r="S107" s="4">
        <v>3.7535009948730491</v>
      </c>
      <c r="T107" s="4">
        <v>3496.2118764404327</v>
      </c>
      <c r="U107" s="4"/>
      <c r="V107" s="4">
        <v>6.0713929382324219</v>
      </c>
      <c r="W107" s="4">
        <v>924.80275659179597</v>
      </c>
      <c r="X107" s="4">
        <v>3006.1132164184573</v>
      </c>
      <c r="Y107" s="4">
        <v>1926048.3771601792</v>
      </c>
    </row>
    <row r="108" spans="13:25" x14ac:dyDescent="0.25">
      <c r="M108" s="3" t="s">
        <v>98</v>
      </c>
      <c r="N108" s="4">
        <v>362680.71889279148</v>
      </c>
      <c r="O108" s="4">
        <v>2370.4673285644481</v>
      </c>
      <c r="P108" s="4">
        <v>35451.125650567526</v>
      </c>
      <c r="Q108" s="4">
        <v>1847290.0799483985</v>
      </c>
      <c r="R108" s="4">
        <v>771129.95795026631</v>
      </c>
      <c r="S108" s="4">
        <v>25715.128475048845</v>
      </c>
      <c r="T108" s="4">
        <v>47390.061440002297</v>
      </c>
      <c r="U108" s="4">
        <v>0.71342924804687502</v>
      </c>
      <c r="V108" s="4">
        <v>16554.337764648415</v>
      </c>
      <c r="W108" s="4">
        <v>3.4862667846679694</v>
      </c>
      <c r="X108" s="4">
        <v>309520.08292583638</v>
      </c>
      <c r="Y108" s="4">
        <v>3418106.1600721567</v>
      </c>
    </row>
    <row r="109" spans="13:25" x14ac:dyDescent="0.25">
      <c r="M109" s="3" t="s">
        <v>90</v>
      </c>
      <c r="N109" s="4">
        <v>9094120.5583169498</v>
      </c>
      <c r="O109" s="4">
        <v>197323.98817663998</v>
      </c>
      <c r="P109" s="4">
        <v>144261.3762361391</v>
      </c>
      <c r="Q109" s="4">
        <v>1010129.8277300549</v>
      </c>
      <c r="R109" s="4">
        <v>35564118.102277607</v>
      </c>
      <c r="S109" s="4">
        <v>1244387.4017509636</v>
      </c>
      <c r="T109" s="4">
        <v>58636.752492041116</v>
      </c>
      <c r="U109" s="4"/>
      <c r="V109" s="4">
        <v>3358.0503406188914</v>
      </c>
      <c r="W109" s="4">
        <v>0.71510139770507786</v>
      </c>
      <c r="X109" s="4">
        <v>1726413.8337690164</v>
      </c>
      <c r="Y109" s="4">
        <v>49042750.606191427</v>
      </c>
    </row>
    <row r="110" spans="13:25" x14ac:dyDescent="0.25">
      <c r="M110" s="3" t="s">
        <v>87</v>
      </c>
      <c r="N110" s="4">
        <v>3926555.7720791264</v>
      </c>
      <c r="O110" s="4">
        <v>63866.6047814263</v>
      </c>
      <c r="P110" s="4">
        <v>7139.1055805542301</v>
      </c>
      <c r="Q110" s="4">
        <v>85141.779246019985</v>
      </c>
      <c r="R110" s="4">
        <v>5296694.3000110034</v>
      </c>
      <c r="S110" s="4">
        <v>5256368.4637529068</v>
      </c>
      <c r="T110" s="4">
        <v>1404.5651752563467</v>
      </c>
      <c r="U110" s="4"/>
      <c r="V110" s="4">
        <v>1676.6551029968271</v>
      </c>
      <c r="W110" s="4"/>
      <c r="X110" s="4">
        <v>794302.71693462285</v>
      </c>
      <c r="Y110" s="4">
        <v>15433149.962663913</v>
      </c>
    </row>
    <row r="111" spans="13:25" x14ac:dyDescent="0.25">
      <c r="M111" s="3" t="s">
        <v>103</v>
      </c>
      <c r="N111" s="4">
        <v>103780.56769067394</v>
      </c>
      <c r="O111" s="4">
        <v>424.11990849609384</v>
      </c>
      <c r="P111" s="4">
        <v>5463.3908205139287</v>
      </c>
      <c r="Q111" s="4">
        <v>77347.796163775507</v>
      </c>
      <c r="R111" s="4">
        <v>101628.67006826753</v>
      </c>
      <c r="S111" s="4">
        <v>1902.1872493041988</v>
      </c>
      <c r="T111" s="4">
        <v>917421.59808029304</v>
      </c>
      <c r="U111" s="4">
        <v>6.0691956176757822</v>
      </c>
      <c r="V111" s="4">
        <v>3745.2832668945312</v>
      </c>
      <c r="W111" s="4">
        <v>1.0727227355957001</v>
      </c>
      <c r="X111" s="4">
        <v>37097.811483831756</v>
      </c>
      <c r="Y111" s="4">
        <v>1248818.5666504039</v>
      </c>
    </row>
    <row r="112" spans="13:25" x14ac:dyDescent="0.25">
      <c r="M112" s="3" t="s">
        <v>113</v>
      </c>
      <c r="N112" s="4">
        <v>22719.58203710329</v>
      </c>
      <c r="O112" s="4">
        <v>1.8764248901367171</v>
      </c>
      <c r="P112" s="4">
        <v>5209.5308863586379</v>
      </c>
      <c r="Q112" s="4">
        <v>38343.940717071586</v>
      </c>
      <c r="R112" s="4">
        <v>32531.909685479441</v>
      </c>
      <c r="S112" s="4">
        <v>58.26605216674804</v>
      </c>
      <c r="T112" s="4">
        <v>98177.108086212276</v>
      </c>
      <c r="U112" s="4">
        <v>51709.056241375809</v>
      </c>
      <c r="V112" s="4">
        <v>120.71937654418932</v>
      </c>
      <c r="W112" s="4">
        <v>1.8772430847168</v>
      </c>
      <c r="X112" s="4">
        <v>1364.3746253112761</v>
      </c>
      <c r="Y112" s="4">
        <v>250238.2413755981</v>
      </c>
    </row>
    <row r="113" spans="13:25" x14ac:dyDescent="0.25">
      <c r="M113" s="3" t="s">
        <v>95</v>
      </c>
      <c r="N113" s="4">
        <v>248234.06238851976</v>
      </c>
      <c r="O113" s="4">
        <v>10719.783219702189</v>
      </c>
      <c r="P113" s="4">
        <v>3179.2929341308572</v>
      </c>
      <c r="Q113" s="4">
        <v>40608.489638141007</v>
      </c>
      <c r="R113" s="4">
        <v>410415.68894914148</v>
      </c>
      <c r="S113" s="4">
        <v>28432.747368816974</v>
      </c>
      <c r="T113" s="4">
        <v>2932.5173554626458</v>
      </c>
      <c r="U113" s="4">
        <v>113.1710635559082</v>
      </c>
      <c r="V113" s="4">
        <v>304448.90798229398</v>
      </c>
      <c r="W113" s="4">
        <v>18.548810784912142</v>
      </c>
      <c r="X113" s="4">
        <v>41154.49009230332</v>
      </c>
      <c r="Y113" s="4">
        <v>1090257.6998028532</v>
      </c>
    </row>
    <row r="114" spans="13:25" x14ac:dyDescent="0.25">
      <c r="M114" s="3" t="s">
        <v>110</v>
      </c>
      <c r="N114" s="4">
        <v>3.2123151428222672</v>
      </c>
      <c r="O114" s="4">
        <v>0.17878099975585901</v>
      </c>
      <c r="P114" s="4">
        <v>806.65895440673717</v>
      </c>
      <c r="Q114" s="4">
        <v>1.51640145263672</v>
      </c>
      <c r="R114" s="4">
        <v>8.9193609619140607E-2</v>
      </c>
      <c r="S114" s="4">
        <v>8.9317352294921895E-2</v>
      </c>
      <c r="T114" s="4"/>
      <c r="U114" s="4"/>
      <c r="V114" s="4"/>
      <c r="W114" s="4">
        <v>76578.685773066318</v>
      </c>
      <c r="X114" s="4">
        <v>8.9321514892578099E-2</v>
      </c>
      <c r="Y114" s="4">
        <v>77390.520057545087</v>
      </c>
    </row>
    <row r="115" spans="13:25" x14ac:dyDescent="0.25">
      <c r="M115" s="3" t="s">
        <v>80</v>
      </c>
      <c r="N115" s="4">
        <v>3518519.9631126411</v>
      </c>
      <c r="O115" s="4">
        <v>4159.1846113037136</v>
      </c>
      <c r="P115" s="4">
        <v>9182.1119866821209</v>
      </c>
      <c r="Q115" s="4">
        <v>405022.11711835186</v>
      </c>
      <c r="R115" s="4">
        <v>1293796.1079083073</v>
      </c>
      <c r="S115" s="4">
        <v>27884.797366534487</v>
      </c>
      <c r="T115" s="4">
        <v>27895.022860717625</v>
      </c>
      <c r="U115" s="4"/>
      <c r="V115" s="4">
        <v>11440.879978253068</v>
      </c>
      <c r="W115" s="4"/>
      <c r="X115" s="4">
        <v>8223645.2134723105</v>
      </c>
      <c r="Y115" s="4">
        <v>13521545.398415104</v>
      </c>
    </row>
    <row r="116" spans="13:25" x14ac:dyDescent="0.25">
      <c r="M116" s="3" t="s">
        <v>143</v>
      </c>
      <c r="N116" s="4">
        <v>111198790.96685112</v>
      </c>
      <c r="O116" s="4">
        <v>1049283.8535032379</v>
      </c>
      <c r="P116" s="4">
        <v>2183755.7182373465</v>
      </c>
      <c r="Q116" s="4">
        <v>3631273.2836222444</v>
      </c>
      <c r="R116" s="4">
        <v>48123480.946353368</v>
      </c>
      <c r="S116" s="4">
        <v>6645441.8673321484</v>
      </c>
      <c r="T116" s="4">
        <v>1198866.5016575269</v>
      </c>
      <c r="U116" s="4">
        <v>51829.009929797438</v>
      </c>
      <c r="V116" s="4">
        <v>342650.46896386123</v>
      </c>
      <c r="W116" s="4">
        <v>77540.361168622956</v>
      </c>
      <c r="X116" s="4">
        <v>13599032.793431358</v>
      </c>
      <c r="Y116" s="4">
        <v>188101945.77105063</v>
      </c>
    </row>
  </sheetData>
  <mergeCells count="1">
    <mergeCell ref="A50:K50"/>
  </mergeCells>
  <pageMargins left="0.7" right="0.7" top="0.75" bottom="0.75" header="0.3" footer="0.3"/>
  <drawing r:id="rId2"/>
  <extLst>
    <ext xmlns:x14="http://schemas.microsoft.com/office/spreadsheetml/2009/9/main" uri="{A8765BA9-456A-4dab-B4F3-ACF838C121DE}">
      <x14:slicerList>
        <x14:slicer r:id="rId3"/>
      </x14:slicerList>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Info </vt:lpstr>
      <vt:lpstr>Legenda</vt:lpstr>
      <vt:lpstr>Basis Data</vt:lpstr>
      <vt:lpstr>Tabel Pivot</vt:lpstr>
      <vt:lpstr>Grafik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DD-GL503VD</dc:creator>
  <cp:lastModifiedBy>DD-GL503VD</cp:lastModifiedBy>
  <dcterms:created xsi:type="dcterms:W3CDTF">2021-06-24T09:15:50Z</dcterms:created>
  <dcterms:modified xsi:type="dcterms:W3CDTF">2021-08-05T20:29:49Z</dcterms:modified>
</cp:coreProperties>
</file>